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autoCompressPictures="0" defaultThemeVersion="124226"/>
  <mc:AlternateContent xmlns:mc="http://schemas.openxmlformats.org/markup-compatibility/2006">
    <mc:Choice Requires="x15">
      <x15ac:absPath xmlns:x15ac="http://schemas.microsoft.com/office/spreadsheetml/2010/11/ac" url="C:\Users\MARIA ARISTIZABAL\Documents\SENA 2025 INSTRUCTOR\INFORMES\OCTUBRE\GC_1075211395_232225_OCT_2025\EVIDENCIAS\"/>
    </mc:Choice>
  </mc:AlternateContent>
  <xr:revisionPtr revIDLastSave="0" documentId="8_{076CF46A-29DE-4F3A-8597-9579B30BB02C}" xr6:coauthVersionLast="47" xr6:coauthVersionMax="47" xr10:uidLastSave="{00000000-0000-0000-0000-000000000000}"/>
  <bookViews>
    <workbookView xWindow="30" yWindow="30" windowWidth="20460" windowHeight="10770" tabRatio="610" firstSheet="1" activeTab="1" xr2:uid="{00000000-000D-0000-FFFF-FFFF00000000}"/>
  </bookViews>
  <sheets>
    <sheet name="Análisis-Fundamentación" sheetId="4" r:id="rId1"/>
    <sheet name="Planeación-provición personas" sheetId="5" r:id="rId2"/>
    <sheet name="Ejecución-Aplicación personas" sheetId="2" r:id="rId3"/>
    <sheet name="Evaluación-mantenimiento person" sheetId="6" r:id="rId4"/>
    <sheet name="INSTRUCTIVO" sheetId="3" r:id="rId5"/>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<sst xmlns="http://schemas.openxmlformats.org/spreadsheetml/2006/main" count="1313" uniqueCount="801">
  <si>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</si>
  <si>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</si>
  <si>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</si>
  <si>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</si>
  <si>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</si>
  <si>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</si>
  <si>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</si>
  <si>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</si>
  <si>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</si>
  <si>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</si>
  <si>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</si>
  <si>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</si>
  <si>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</si>
  <si>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</si>
  <si>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</si>
  <si>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</si>
  <si>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</si>
  <si>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</si>
  <si>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</si>
  <si>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</si>
  <si>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</si>
  <si>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</si>
  <si>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</si>
  <si>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</si>
  <si>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</si>
  <si>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</si>
  <si>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</si>
  <si>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</si>
  <si>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</si>
  <si>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</si>
  <si>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</si>
  <si>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</si>
  <si>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</si>
  <si>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</si>
  <si>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</si>
  <si>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</si>
  <si>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</si>
  <si>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</si>
  <si>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</si>
  <si>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</si>
  <si>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</si>
  <si>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</si>
  <si>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</si>
  <si>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</si>
  <si>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</si>
  <si>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</si>
  <si>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</si>
  <si>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</si>
  <si>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</si>
  <si>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</si>
  <si>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</si>
  <si>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</si>
  <si>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</si>
  <si>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</si>
  <si>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</si>
  <si>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</si>
  <si>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</si>
  <si>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</si>
  <si>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</si>
  <si>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</si>
  <si>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</si>
  <si>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</si>
  <si>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</si>
  <si>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</si>
  <si>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</si>
  <si>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</si>
  <si>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</si>
  <si>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</si>
  <si>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</si>
  <si>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</si>
  <si>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</si>
  <si>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</si>
  <si>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</si>
  <si>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</si>
  <si>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</si>
  <si>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</si>
  <si>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</si>
  <si>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</si>
  <si>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156339 - GESTIONAR LA INFORMACIÓN DE ACUERDO CON LOS PROCEDIMIENTOS ESTABLECIDOS Y CON LAS TECNOLOGÍAS DE LA INFORMACIÓN Y LA COMUNICACIÓN DISPONIBLES.</t>
  </si>
  <si>
    <t>156329 - RECONOCER EL ROL DE LOS PARTICIPANTES EN EL PROCESO FORMATIVO, EL PAPEL DE LOS AMBIENTES DE APRENDIZAJE Y LA METODOLOGÍA DE FORMACIÓN, DE ACUERDO CON LA DINÁMICA ORGANIZACIONAL</t>
  </si>
  <si>
    <t>156335 - ASUMIR LOS DEBERES Y DERECHOS CON BASE EN LAS LEYES Y LA NORMATIVA INSTITUCIONAL EN EL MARCO DE SU PROYECTO DE VIDA.</t>
  </si>
  <si>
    <t>156330 - IDENTIFICAR LAS OPORTUNIDADES QUE EL SENA OFRECE EN EL MARCO DE LA FORMACIÓN PROFESIONAL DE ACUERDO CON EL CONTEXTO NACIONAL E INTERNACIONAL.</t>
  </si>
  <si>
    <t>156333 - CONCERTAR ALTERNATIVAS Y ACCIONES DE FORMACIÓN PARA EL DESARROLLO DE LAS COMPETENCIAS DEL PROGRAMA FORMACIÓN, CON BASE EN LA POLÍTICA INSTITUCIONAL.</t>
  </si>
  <si>
    <t>Formación de Inducción</t>
  </si>
  <si>
    <t>Observación de videos, reflexión verbal de textos y frases, Lluvia de ideas, orientación del Instructor</t>
  </si>
  <si>
    <t>110C</t>
  </si>
  <si>
    <t>Televisor, computadores, Plataforma sena,  Sillas,  Mesas, Marcadores borrables, Guía de Aprendizaje,  borrador, resma de papel, lapicero Tablero Acrilico, Internet, libros</t>
  </si>
  <si>
    <t>Emplea instrumentos y estrategias para formular propuesta de proyecto de vida teniendo en cuenta aspectos personales y laborales.
Identifica e integra los elementos de su contexto que le permiten redimensionar su proyecto de vida.</t>
  </si>
  <si>
    <t>Vivencia su proyecto de vida en el marco del Desarrollo Humano Integral.
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</si>
  <si>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</si>
  <si>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Desarrolla actividades de autogestión orientadas hacia el mejoramiento personal
Establece procesos comunicativos asertivos que posibilitan la convivencia en los contextos social y productivo</t>
  </si>
  <si>
    <t>Emplea instrumentos y estrategias para formular propuesta de proyecto de vida teniendo en cuenta aspectos personales y laborales.
Establece procesos comunicativos asertivos que posibilitan la convivencia en los contextos social y productivo</t>
  </si>
  <si>
    <r>
      <t xml:space="preserve">De Conocimiento: </t>
    </r>
    <r>
      <rPr>
        <sz val="11"/>
        <color indexed="8"/>
        <rFont val="Arial"/>
        <family val="2"/>
      </rPr>
      <t>Definir y argumentar en una lluvia de ideas, sobre los elementos racionales que participan en  el desarrollo humano integral.          
De Desempeño:
De Producto:</t>
    </r>
  </si>
  <si>
    <t>240201500 - PROMOVER LA INTERACCIÓN IDÓNEA CONSIGO MISMO, CON LOS DEMÁS Y CON LA NATURALEZA EN LOS CONTEXTOS LABORAL Y SOCIAL</t>
  </si>
  <si>
    <t>CONTEXTUALIZAR LA FPI Y EL CONTEXTUALIZAR AL APRENDIZ EN EL ENTORNO SOCIAL Y DE APRENDIZAJE DEL SENA</t>
  </si>
  <si>
    <t>240201501 - COMPRENDER TEXTOS EN INGLÉS EN FORMA ESCRITA Y AUDITIVA</t>
  </si>
  <si>
    <t>156371 - ENCONTRAR VOCABULARIO Y EXPRESIONES DE INGLÉS TÉCNICO EN ANUNCIOS, FOLLETOS, PÁGINAS WEB, ETC</t>
  </si>
  <si>
    <t>156369 - ENCONTRAR INFORMACIÓN ESPECÍFICA Y PREDECIBLE EN ESCRITOS SENCILLOS Y COTIDIANOS</t>
  </si>
  <si>
    <t xml:space="preserve">Identificar y desarrollar el vocabulario tecnico y general utilizado en una entrevista de trabajo en el idioma extranjero. </t>
  </si>
  <si>
    <t>Taller, método de Preguntas, Exposición apoyada en cuestinario, ejercicios de "gap filling"</t>
  </si>
  <si>
    <t>Puede completar frases basado en información leída previamente en un texto.
Puede realizar actividades de verdadero o falso, basados en una conversación que ha escuchado o en un texto que ha leído.
Realiza resúmenes de la información relevante y detallada de un texto técnico en inglés.</t>
  </si>
  <si>
    <t>De Conocimiento:
De Desempeño: La observación del aprendiz presentando una conversación corta  con uno o más compañeros de clase, intercambiando información personal.     
De Producto: Libreto / guión  de la conversación presentada donde se evidencia el intercambio de información personal.</t>
  </si>
  <si>
    <t>De Conocimiento:
De Desempeño: La observación del aprendiz presentando a uno de sus compañeros,a un famoso vivo  y/o a un miembro de mi familia.
De Producto:</t>
  </si>
  <si>
    <t>FUNDAMENTAR CONCEPTOS
BÁSICOS, TÉCNICOS, DE
INVESTIGACIÓN, DESARROLLO
TECNOLÓGICO E INNOVACIÓN DENTRO
DE LA ORGANIZACIÓN.</t>
  </si>
  <si>
    <t>229108 - DETERMINAR LOS CARGOS Y ROLES DE TRABAJO EN LOS NIVELES OCUPACIONALES DE LA ORGANIZACIÓN Y LAS COMPETENCIAS LABORALES REQUERIDAS PARA EL DESEMPEÑO DE LOS TRABAJADORES</t>
  </si>
  <si>
    <t>229109 - PROPONER PLANES DE MEJORAMIENTO EN LAS ACTIVIDADES DE LA ESTRUCTURACIÓN DE LOS ROLES Y COMPETENCIAS LABORALES, DE ACUERDO CON EL DIRECCIONAMIENTO ESTRATÉGICO DE LA ORGANIZACIÓN Y LA NORMATIVIDAD VIGENTE</t>
  </si>
  <si>
    <t>229106 - IDENTIFICAR LOS CARGOS Y ROLES DE TRABAJO DE ACUERDO CON LOS NIVELES OCUPACIONALES Y NECESIDADES DE LA ORGANIZACIÓN</t>
  </si>
  <si>
    <t>229107 - AJUSTAR LOS PERFILES, FUNCIONES A LOS ROLES DE TRABAJO, LAS COMPETENCIAS LABORALES RELACIONADAS DE ACUERDO CON LAS NECESIDADES ACTUALES DE LA ORGANIZACIÓN.</t>
  </si>
  <si>
    <t>229105 - DISEÑAR INSTRUMENTOS PARA DETERMINAR COMPETENCIAS LABORALES DE ROLES IDENTIFICADOS EN LOS NIVELES OCUPACIONES DE LA ORGANIZACIÓN</t>
  </si>
  <si>
    <t>210201020 - ESTRUCTURAR CARGOS Y COMPETENCIAS SEGÚN DIRECCIONAMIENTO ESTRATÉGICO Y NORMATIVIDAD VIGENTE</t>
  </si>
  <si>
    <t>Conocer y establecer las diferencias conceptuales y metodológicas de la estructura organizacional y su implementación en las empresas.</t>
  </si>
  <si>
    <t>Define un flujograma para determinar un proceso de mejoramiento y direccionamiento estrategico.</t>
  </si>
  <si>
    <t>Identificar cargos de manera directa relacionando las normas de competencias asignadas.</t>
  </si>
  <si>
    <t>Estructurar un perfil de cargo relacionado con una empresa.</t>
  </si>
  <si>
    <t>Determina una lista de chequeo para revisar un instrumento de identificación de competencias.</t>
  </si>
  <si>
    <t>Trabajo en equipo y juego de roles</t>
  </si>
  <si>
    <t>Análisis de metodologías y socialización</t>
  </si>
  <si>
    <t>Observación y estudios de caso</t>
  </si>
  <si>
    <t xml:space="preserve">Conversatorio
Discusión y debate
</t>
  </si>
  <si>
    <t>Observación de videos, socialización y Taller</t>
  </si>
  <si>
    <t>Ludibia Bermeo Claros</t>
  </si>
  <si>
    <t>Aplica las funciones administrativas de planeación, y organización, tendiente a la descripción de funciones en la organización en el contexto de los conceptos de autoridad y responsabilidad relacionándolos con los cargos, niveles ocupacionales, y roles de trabajo de la organización.
Identifica y define las competencias a los roles y ocupaciones requeridas por la organización.
Determina la función, finalidad y ocupación, de la competencia, y establece sus similitudes y diferencias en las organizaciones.
Utiliza las funciones y roles de trabajo, en los niveles ocupacionales de la organización y los relaciona con el cargo.
Establece con creatividad la metodología para identificar relaciones entre los diferentes funciones y niveles ocupacionales en la organización.
Aplica el pensamiento analítico y divergente en la clasificación de competencias.</t>
  </si>
  <si>
    <t>Aplica con diligencia las características de los diferentes tipos de competencias con relación a perfiles ocupacionales y roles de trabajo.
Diseña los instrumentos para levantar la información.
Define con compromiso las competencias a los roles, perfiles y ocupaciones de la organización
Establece con creatividad la metodología para identificar relaciones entre las diferentes funciones y niveles ocupacionales en la organización.</t>
  </si>
  <si>
    <t>Describe las competencias básicas, laborales, y funcionales y las relaciona con las competencias comportamentales Verifica las funciones frente al cargo, el rol, el perfil y la ocupación para el desempeño laboral.
Aplica con diligencia y objetividad la plantilla de cargos a la caracterización de los procesos y procedimientos de la organización, y verifica sus funciones, roles y competencias laborales.
Aplica con compromiso las Normas Técnicas del Sistema de Gestión de calidad, seguridad y salud ocupacional en la verificación y validación de funciones en la organización</t>
  </si>
  <si>
    <t>Describe las competencias básicas, laborales, y funcionales y las relaciona con las competencias comportamentales. 
Verifica las funciones frente al cargo, el rol, el perfil y la ocupación para el desempeño laboral.
Aplica con diligencia y objetividad la plantilla de cargos a la caracterización de los procesos y procedimientos de la organización, y verifica sus funciones, roles y competencias laborales.
Aplica con compromiso las Normas Técnicas del Sistema de Gestión de calidad, seguridad y salud ocupacional en la verificación y validación de funciones en la organización.</t>
  </si>
  <si>
    <t>Redacta los documentos derivados de la validación de los manuales de funciones.
Aplica la metodología, normas técnicas para la presentación de informes correspondientes la estructuración de roles y competencias laborales teniendo en cuenta, niveles ocupacionales, perfiles ocupacionales, la normatividad vigente y los procesos misionales de la organización.
Produce y presenta con responsabilidad y objetividad los informes la estructuración de roles y competencias laborales teniendo en cuenta, niveles ocupacionales, perfiles ocupacionales, la normatividad vigente y los procesos misionales de la organización</t>
  </si>
  <si>
    <t>De Desempeño y Producto: Solución a "Taller de Estructura Organizacional"  
De Conocimiento y Producto:  Desarrolla una sopa de letras donde unifica conocimientos sobre la estructura organizacional y cargos.</t>
  </si>
  <si>
    <t xml:space="preserve">De Desempeño y Producto: Diseño de un flujograma para definir acciones de seguimiento en los perfiles de cargos. </t>
  </si>
  <si>
    <t>De Desempeño y Producto: Desarrolla un formato para la identificación y estructruración de los cargos.</t>
  </si>
  <si>
    <t>De Desempeño y Producto: Establece un procedimiento y estructura de perfil de cargos, aplicado a una empresa.</t>
  </si>
  <si>
    <t>De Conocimiento, Desempeño y Producto: Diseña una lista de chequeo donde se identifica las competencias asignadas a un cargo de una empresa de manera simulada.</t>
  </si>
  <si>
    <t>FASE 1
ANÁLISIS
FUNDAMENTACIÓN</t>
  </si>
  <si>
    <t>DESARROLLAR PROCESOS COMUNICATIVOS EFICACES Y ASERTIVOS DENTRO DE CRITERIOS DE RACIONALIDAD QUE POSIBILITEN LA CONVIVENCIA, EL ESTABLECIMIENTO DE ACUERDOS, LA CONSTRUCCIÓN COLECTIVA DEL CONOCIMIENTO Y LA RESOLUCIÓN DE PROBLEMAS DE CARÁCTER PRODUCTIVO Y SOCIAL.</t>
  </si>
  <si>
    <t>GENERAR PROCESOS AUTÓNOMOS Y DE TRABAJO COLABORATIVO PERMANENTES, FORTALECIENDO EL EQUILIBRIO DE LOS COMPONENTES RACIONALES Y EMOCIONALES ORIENTADOS HACIA EL DESARROLLO HUMANO INTEGRAL.</t>
  </si>
  <si>
    <t>ASUMIR RESPONSABLEMENTE LOS CRITERIOS DE PRESERVACIÓN Y CONSERVACIÓN DEL MEDIO AMBIENTE Y DE DESARROLLO SOSTENIBLE, EN EL EJERCICIO DE SU DESEMPEÑO LABORAL Y SOCIAL.</t>
  </si>
  <si>
    <t>GENERAR HÁBITOS SALUDABLES EN SU ESTILO DE VIDA PARA GARANTIZAR LA PREVENCIÓN DE RIESGOS OCUPACIONALES DE ACUERDO CON EL DIAGNÓSTICO DE SU CONDICIÓN FÍSICA INDIVIDUAL Y LA NATURALEZA Y COMPLEJIDAD DE SU DESEMPEÑO LABORAL.</t>
  </si>
  <si>
    <t xml:space="preserve">Comprender y analizar textos escritos orientados a la especialidad, que posibilite el establecimiento de acuerdos y la construcción colectiva de conocimiento. </t>
  </si>
  <si>
    <t>Implementar  los distintos procesos autónomos y de trabajo colaborativo que le permitan el afrontamiento de las distintas situaciones a nivel personal, laboral y social.</t>
  </si>
  <si>
    <t>Producir los documentos que se originen de las funciones administrativas, siguiendo la norma técnica y la legislación vigente.</t>
  </si>
  <si>
    <t xml:space="preserve">Aplicar las normas de etiqueta y protocolo de la comunicación empresarial teniendo en cuenta el carácter productivo de su especialidad. </t>
  </si>
  <si>
    <t>Análisis de metodologías y Estudio de Caso</t>
  </si>
  <si>
    <t>Revisión conceptual y bibliográfica, orientación del Instructor, taller de preguntas, observación de videos, lúdica y socialización</t>
  </si>
  <si>
    <t>Método de Preguntas,
Observación y Observación de videos</t>
  </si>
  <si>
    <t xml:space="preserve">Clase Magistral y 
Conferencia </t>
  </si>
  <si>
    <t>• Aborda procesos de trabajo colaborativo orientados hacia la construcción colectiva en contextos sociales y productivos.
• Armoniza los componentes racionales y emocionales en el desarrollo de los procesos de trabajo colectivo.
• Presenta las evidencias de manera oportuna y de acuerdo con lo concertado.
• Desarrolla actividades de autogestión orientadas hacia el mejoramiento personal
• Establece relaciones interpersonales de acuerdo con los criterios del trabajo en equipo.</t>
  </si>
  <si>
    <t>Argumenta la importancia de actuar dentro del marco de las leyes y el ordenamiento ciudadano e institucional
Desarrolla actividades de autogestión orientadas hacia el mejoramiento personal.
Establece procesos comunicativos asertivos que posibilitan la convivencia en los contextos social y productivo.</t>
  </si>
  <si>
    <t>Desarrolla actividades de autogestión orientadas hacia el mejoramiento personal.
Establece procesos comunicativos asertivos que posibilitan la convivencia en los contextos social y productivo.</t>
  </si>
  <si>
    <t>De Desempeño: - Observación del comportamiento del aprendices durante la actividad denominada Rompecabezas donde se evidencian las temáticas  abordadas en la formación.        
- Observación de la aplicación de los principios y fundamentos sobre la resolución de conflictos y actitudes durante el desarrollo de la formación   
De Producto: Taller Evidencia de Producto RAP Generar procesos autónomos y de trabajo colaborativo permanentes, fortaleciendo el equilibrio de los componentes racionales y emocionales orientados hacia el Desarrollo Humano Integral.</t>
  </si>
  <si>
    <r>
      <t xml:space="preserve">De Conocimiento: </t>
    </r>
    <r>
      <rPr>
        <sz val="11"/>
        <color indexed="8"/>
        <rFont val="Arial"/>
        <family val="2"/>
      </rPr>
      <t>Definir y argumentar en una lluvia de ideas, sobre los elementos racionales que participan en  el desarrollo humano integral.          
De Desempeño:
De Producto: Lista de chequeo DOFA</t>
    </r>
  </si>
  <si>
    <t>210201023 - SELECCIONAR CANDIDATOS PARA DESEMPEÑAR LOS CARGOS Y ROLES DE TRABAJO, DE ACUERDO CON LOS PERFILES, POLÍTICAS, NORMAS LEGALES VIGENTES Y PROCEDIMIENTOS DE LA ORGANIZACIÓN.</t>
  </si>
  <si>
    <t>156262 - PROPONER CANDIDATOS DE ACUERDO CON LOS REQUERIMIENTOS, NORMAS LEGALES Y POLÍTICAS DE LA ORGANIZACIÓN</t>
  </si>
  <si>
    <t>156263 - APLICAR LOS INSTRUMENTOS DE MEDICIÓN PARA SELECCIONAR CANDIDATOS, DE ACUERDO CON LOS CRITERIOS ESTABLECIDOS EN EL PROCESO.</t>
  </si>
  <si>
    <t>156260 - VERIFICAR EL PERFIL OCUPACIONAL TENIENDO EN CUENTA EL REQUERIMIENTO DEL PERSONAL, LA NORMATIVIDAD VIGENTE Y LA POLÍTICA INSTITUCIONAL.</t>
  </si>
  <si>
    <t>156261 - REALIZAR EL PROCESO DE SELECCIÓN DEL TALENTO HUMANO DE ACUERDO CON LA NORMATIVIDAD VIGENTE, LAS POLÍTICAS Y PRÁCTICAS ADOPTADAS POR LA ORGANIZACIÓN</t>
  </si>
  <si>
    <t>156259 - PROPORCIONAR INFORMACIÓN DE LAS CONDICIONES DE TRABAJO DE LOS NUEVOS FUNCIONARIOS DE LA EMPRESA.</t>
  </si>
  <si>
    <t>Diseña una estructura para identificación de candidato simulado en una empresa de diversos sectores economicos.</t>
  </si>
  <si>
    <t>Establece un instrumento para poder medir las habilidades de un candidato.</t>
  </si>
  <si>
    <t>Elabora una lista de chequeo para verificar la estructura miníma para cumplir con un perfil ocupacional designado en una empresa.</t>
  </si>
  <si>
    <t>Determina un procedimiento para referenciar las acciones de información que debe recibir un nuevo trabajador en una empresa.</t>
  </si>
  <si>
    <t>Foro y Lluvia de ideas</t>
  </si>
  <si>
    <t xml:space="preserve">Ludibia Bermeo Claros </t>
  </si>
  <si>
    <t>Elaboración plan de actividades para la selección de candidatos, de acuerdo a normas y procedimientos institucionales con eficiencia y responsabilidad.
Aplica el direccionamiento estratégico de la organización con objetividad en el proceso de selección de talento humano.
Demuestra responsabilidad para la interpretación de las normas observando la confidencialidad y racinoalidad de los recursos asignados en la planeación.</t>
  </si>
  <si>
    <t>Aplica diligentemente pruebas psicologicas para identificar habilidades, rasgos de personalidad y conocimientos, teniendo en cuenta su utilidad y propósito.
Realiza entrevistas de preselección teniendo en cuenta, tipos, procedimientos y competencias a evaluar, mostrando interés por su aprendizaje.
Identifica objetivamente las caracteristicas y aspectos relevantes sobre el entorno.</t>
  </si>
  <si>
    <t>Candidatos Preseleccionados.
Confrontar la información de los candidatos preseleccionados con los informes de visitas domiciliarias, con ecuanimidad y confidencia.
Verifica con objetividad los antecedentes personales de los candidatos.
Preseleccionados en los organismos privados y de control y vigilancia públicos y mantiene la reserva y confidencia de la información.</t>
  </si>
  <si>
    <t>Demuestra habilidad y ética para la interpretación de las normas y procedimientos establecidos por la organización.
Demuestra confidencialidad en el manejo de la información que analiza en los procesos de verificación. 
Analiza con objetividad y diligencia las recomendaciones y exámenes médicos en el contexto del trabajo y la ocupación.
Aplica los requerimientos mínimos de un sistema de información del talento humano con diligencia y ecuanimidad.</t>
  </si>
  <si>
    <t>Presenta informe de la evaluación de las competencias y potencial de los candidatos, teniendo  encuenta normas y requerimientos de la organización de manera objetiva y diligente.
Opera con diligencia y objetividad los sistemas de información para presentar los candidatos seleccionados.
Presenta una base de datos del personal clasificado para ser objeto de contratación con oportunidad en el proceso de selección.
Interpreta la cultura organizacional de las empresas con objetividad en los procesos de la organización.</t>
  </si>
  <si>
    <t xml:space="preserve">De Conocimiento: Taller de aplicación para la información relacionada con el perfil de candidato.
De Desempeño: Aplica lista de chequeo a la estructura y diseño de candidato.
De Producto: </t>
  </si>
  <si>
    <t>De Conocimiento: 
De Desempeño: Diseñar un instrumento de medición para definir las posibilidades de un candidato en un proceso de selección.
De Producto:</t>
  </si>
  <si>
    <t>De Conocimiento:
De Desempeño: Diseña una estructura de perfil ocupacional de acuedo a una necesidad establecida por la organización.
De Producto:</t>
  </si>
  <si>
    <t>De Conocimiento:
De Desempeño:
De Producto: Procedimiento de acuerdo a las necesidades de una organización del documento con el proceso de selección.</t>
  </si>
  <si>
    <t>De Conocimiento: Taller de manejo de la información sobre las situaciones de trabajo de los funcionarios de la organización.
De Desempeño:
De Producto:</t>
  </si>
  <si>
    <t>210201024 - PRESELECCIONAR CANDIDATOS QUE CUMPLAN CON LAS POLÍTICAS Y REQUERIMIENTOS ESPECIFICADOS POR LA ORGANIZACIÓN, PARA VINCULARLOS A LA EMPRESA O A NUEVOS ROLES DE TRABAJO</t>
  </si>
  <si>
    <t>229061 - SELECCIONAR LAS FUENTES Y LOS CANALES PARA PROVEER PERSONAL CONFORME A LAS POLÍTICAS, NORMAS LEGALES Y PROCEDIMIENTOS INTERNOS DE LA ORGANIZACIÓN</t>
  </si>
  <si>
    <t>229060 - PLANEAR LOS RECURSOS PARA PROVEER FUENTES DE SELECCIÓN DE PERSONAL, TENIENDO EN CUENTA LAS POLÍTICAS, PRACTICAS, ENTORNO Y NORMATIVIDAD VIGENTE.</t>
  </si>
  <si>
    <t>229062 - PRESELECCIONAR CANDIDATOS APLICANDO LA NORMATIVIDAD Y PROCEDIMENTOS INTERNOS DE LA ORGANIZACIÓN.</t>
  </si>
  <si>
    <t>229104 - ESTABLECER UNA BASE DE DATOS DE CANDIDATOS DE ACUERDO A LOS REQUERIMIENTOS.</t>
  </si>
  <si>
    <t>229103 - CONTROLAR LOS RECURSOS UTILIZADOS EN LA PROVISIÓN DE PERSONAL, DE ACUERDO CON LAS POLÍTICAS Y PRÁCTICAS DE LA ORGANIZACIÓN.</t>
  </si>
  <si>
    <t>Comprender y analizar las fuentes de información y canales que proveen información de cargos y perfiles en el medio laboral.</t>
  </si>
  <si>
    <t>Aplica las normas que definen planear los recursos para poder financiar las acciones de preselección.</t>
  </si>
  <si>
    <t>Define un procedimiento donde se pueda establecer el paso a paso para realizar la preselección aplicado en una empresa.</t>
  </si>
  <si>
    <t>Diseña un modelo de base de datos que reuna los requisitos necesarios para tener candidatos disponibles para una empresa.</t>
  </si>
  <si>
    <t>Establece una lista de chequeo para identificar el control de los recursos asignados a un procedimiento en una empresa.</t>
  </si>
  <si>
    <t>Socialización, Taller y 
Trabajo Colaborativo</t>
  </si>
  <si>
    <t>Socialización y 
Trabajo Colaborativo</t>
  </si>
  <si>
    <t>Discusión y debate
Entrevista</t>
  </si>
  <si>
    <t>Trabajo Colaborativo y
Trabajo en equipo</t>
  </si>
  <si>
    <t xml:space="preserve">Lluvia de ideas y
Mesa Redonda </t>
  </si>
  <si>
    <t>Utiliza los tipos de recursos humanos, logísticos, internos y externos para proveer fuentes, con objetividad.
Aplica las herramientas y procedimientos de planeación para proveer fuentes de personal, con ecuanimidad.
Utiliza los criterios de planeación para la ejecución e interpretación del presupuesto, diligentemente.
Opera el software aplicativo para los procesos de preselección de personal, con objetividad
Elabora el plan de actividades para la preselección de personal, de acuerdo con normas y procedimientos y practicas institucionales.
Interpreta el direccionamiento estratégico de la organización en el proceso de reclutamiento o provisión del talento humano, con objetividad.
Ejecuta el presupuesto en la selección de fuentes de reclutamiento de personal , teniendo en cuenta normas y requerimientos de la Organización.
Utiliza con objetividad y diligencia los tipos de recursos para proveer fuentes, con objetividad y diligencia.
Identifica las diferentes fuentes que proveen personal y las verifica de acuerdo con las políticas y requerimientos de la organización.</t>
  </si>
  <si>
    <t>Demuestra habilidad y ética para la determinación de la razón costo beneficio utilizando los indicadores de gestión y racionalidad de los recursos asignados en la planeación.
Presenta informes sobre la provisión de personal en la organización teniendo en cuenta las normas técnicas y de calidad.
Selecciona la fuente mas adecuada para proveer personal a la organización con discreción y en términos éticos.
Elabora instrumento de Requisición de Personal de manera responsable, teniendo en cuenta los requerimientos de la Organización, de manera responsable.</t>
  </si>
  <si>
    <t>Diseña y aplica instrumentos para levantar información en el proceso de provisión de personal, con responsabilidad.
Interpreta políticas, prácticas y planes de reclutamiento de personal, frente al proceso para preseleccionar candidatos en el sector público y privado, de manera responsable.
Identifica el perfil ocupacional, la descripción y análisis del cargo que se espera proveer de acuerdo a las fuentes
identificadas.</t>
  </si>
  <si>
    <t>Describe con objetividad y responsabilidad las características y perfil ocupacional de los cargos que se requieren reclutar en las diferentes fuentes, con objetividad y responsabilidad.
Realiza la apertura de la convocatoria para preseleccionar el personal de la organización de acuerdo con las normas, practicas, planes y políticas de la organización, con diligencia y responsabilidad.
Preselecciona los candidatos, teniendo en cuenta políticas, normas, practicas, planes y requerimientos de la
Organización. con diligencia y objetividad.</t>
  </si>
  <si>
    <t>Elabora un sistema de información de aspirantes que sea pertinente a los requerimientos de la Organización en forma manual y automatizada, con responsabilidad y confidencialidad
Presenta informe de preseleccionados de acuerdo a requerimientos, condiciones de la convocatoria, perfil ocupacional y competencias del candidato requerido por la Organización, con ecuanimidad y responsabilidad
Crea una base de datos y administra la información de los preseleccionados de acuerdo con las normas establecidas con confidencialidad y compromiso.
Identifica las variables y connotaciones del mercado laboral nacional e internacional, con objetividad.</t>
  </si>
  <si>
    <t>De Conocimiento: 
De Desempeño:
De Producto: Diseña un procedimiento para definir los canales de información según las politicas legales e internos de la organización.</t>
  </si>
  <si>
    <t>De Conocimiento: Taller sobre bases legales y normativas de las fuentes de selección de personal.
De Desempeño: 
De Producto: Lista de chequeo para definir las fuentes de selección de personal considerando las políticas de la organización.</t>
  </si>
  <si>
    <t>De Conocimiento:
De Desempeño: Entiende y ajusta las politicas de preselección de la organización.
De Producto: Diseñar un procedimiento básico de preselección para una organización.</t>
  </si>
  <si>
    <t>De Conocimiento: 
De Desempeño: 
De Producto: Diseñar una base de datos para poder identificar el proceso de preselección para la organización.</t>
  </si>
  <si>
    <t>De Conocimiento: Taller para la identificación de los recursos asignados al procedimiento de preselección de acuerdo a las políticas de la empresa.
De Desempeño:
De Producto:</t>
  </si>
  <si>
    <t>210201025 - VINCULAR A LAS PERSONAS SELECCIONADAS, DE ACUERDO CON LAS NORMAS LEGALES VIGENTES, POLÍTICAS Y PROCEDIMIENTOS ESTABLECIDOS POR LA ORGANIZACIÓN.</t>
  </si>
  <si>
    <t>229652 - APLICAR EL PROCESO ADMINISTRATIVO EN LA VINCULACIÓN DE LOS CANDIDATOS DE ACUERDO CON LA NORMATIVIDAD VIGENTE Y LAS POLÍTICAS DE LA ORGANIZACIÓN.</t>
  </si>
  <si>
    <t>229653 - ACORDAR LAS CONDICIONES DE CONTRATACIÓN DEL NUEVO TRABAJADOR TENIENDO EN CUENTA LA LEGISLACIÓN VIGENTE Y LAS POLÍTICAS ORGANIZACIONALES.</t>
  </si>
  <si>
    <t>229654 - SUMINISTRAR AL NUEVO TRABAJADOR LA INFORMACIÓN PERTINENTE, TENIENDO EN CUENTA EL PROTOCOLO, LA NORMATIVIDAD VIGENTE Y LAS POLÍTICAS DE LA ORGANIZACIÓN.</t>
  </si>
  <si>
    <t>229655 - ADMINISTRAR LOS DOCUMENTOS DE LA VINCULACIÓN LABORAL Y LOS DE SEGURIDAD SOCIAL DE ACUERDO CON LOS PARÁMETROS DE SEGURIDAD Y OPERACIÓN.</t>
  </si>
  <si>
    <t>Aplica el procedimiento establecido para la vinculación de personal en una empresa.</t>
  </si>
  <si>
    <t>Elabora lista de chequeo para verificar las condiciones de contratación de personal nuevo.</t>
  </si>
  <si>
    <t>Diseña un procedimiento para suministrar al nuevo trabajdor la información necesaria para el inicio de sus labores.</t>
  </si>
  <si>
    <t>Reconoce los documentos necesarios para realizar la vinculación a un candidato en la empresa.</t>
  </si>
  <si>
    <t>Conversatorio</t>
  </si>
  <si>
    <t>Exposición apoyada en cuestionario</t>
  </si>
  <si>
    <t>Panel y
Ponencia</t>
  </si>
  <si>
    <t>Aplica las normas legales vigentes para la contratación laboral en las organizaciones públicas y privadas
Identifica los documentos legales y reconoce los contenidos de los mismos, dentro del acto de la contratación.
Orienta la información a cerca de las condiciones de afiliación al sistema de seguridad social
Establece las condiciones y formalidades legales con las cuales se vinculará el personal a la Organización, con pertinencia y objetividad.</t>
  </si>
  <si>
    <t>Acuerda condiciones de afiliación de los contratados al sistema de seguridad social de acuerdo con la norma legal vigente, con diligencia.
Informa oportunamente las condiciones con las cuales queda vinculado el nuevo trabajador, con diligencia y
responsabilidad.</t>
  </si>
  <si>
    <t>Controla con diligencia y responsabilidad los documentos necesarios para la vinculación laboral.
Suministra la información para el registro de acuerdo con las normas institucionales, con confidencialidad y
responsabilidad.</t>
  </si>
  <si>
    <t>Establece los documentos legales exigidos para la vinculación laboral, ecuanimidad y objetividad.
Tramita objetivamente a los documentos de la vinculación conforme a la norma legal.
Utiliza responsablemente los sistemas de información adecuadamente manual y automatizada de las historias laborales.
Describe objetivamente los documentos y registros de vacaciones y prestaciones legales para empresas públicas y privadas.
Archiva y conserva con diligencia los documentos teniendo en cuenta la normatividad en la organización documental.</t>
  </si>
  <si>
    <t xml:space="preserve">De Conocimiento: Taller sobre las bases administrativas y legales de la vinculación de candidatos.
De Desempeño:
De Producto: </t>
  </si>
  <si>
    <t>De Conocimiento:
De Desempeño:
De Producto: Diseña un modelo simulado de contratación según las políticas de la organización.</t>
  </si>
  <si>
    <t>De Conocimiento:
De Desempeño:
De Producto: Diseña un modelo simulado de inducción y reinducción cumpliendo con las normas establecidas en la organización.</t>
  </si>
  <si>
    <t>De Conocimiento: 
De Desempeño:
De Producto: Diseñar una lista de chequeo donde se puedan evaluar los diferentes documentos en seguridad social requeridos por una organización para hacer el proceso de vinculación</t>
  </si>
  <si>
    <t>210201009 - INTEGRAR LOS TRABAJADORES Y PROVEEDORES A LA ORGANIZACIÓN, DE ACUERDO CON EL DIRECCIONAMIENTO ESTRATÉGICO, PROCESOS Y PROCEDIMIENTOS Y ROLES DE TRABAJO.</t>
  </si>
  <si>
    <t>156272 - PLANEAR Y ELABORAR PROGRAMAS DE INDUCCIÓN Y REINDUCCIÓN DE ACUERDO A LAS VARIABLES, NORMAS Y PROCEDIMIENTOS DE LA ORGANIZACIÓN</t>
  </si>
  <si>
    <t>156270 - DESARROLLAR ACCIONES EN LOS PROGRAMAS DE INDUCCIÓN Y REINDUCCIÓN SIGUIENDO LA METODOLOGÍA Y RECURSOS PREVISTOS EN EL PLAN</t>
  </si>
  <si>
    <t>156271 - PROGRAMAR Y DISEÑAR LOS DOCUMENTOS Y AYUDAS DIDÁCTICAS REQUERIDOS EN EL PLAN DE INDUCCIÓN-REINDUCCIÓN</t>
  </si>
  <si>
    <t>156268 - EVALUAR EL PROGRAMA DE INDUCCIÓN-REINDUCCIÓN DE PERSONAL Y PRESENTAR INFORME DE LOS RESULTADOS OBTENIDOS.</t>
  </si>
  <si>
    <t>156269 - APLICAR TECNOLOGÍAS DE LA INFORMACIÓN Y LA COMUNICACIÓN EN LOS PROGRAMAS DE INDUCCIÓN Y REINDUCCIÓN DE PERSONAL.</t>
  </si>
  <si>
    <t>Valora los criterios minimos establecidos para elaborar un programa de inducción y reinducción.</t>
  </si>
  <si>
    <t>Identifica cuales son las acciones que se deben tener en cuenta para ejecutar programas de inducción y reinudcción.</t>
  </si>
  <si>
    <t>Diseña documentos que permitan establecer estrategias requeridas para un plan de inducción y reinducción.</t>
  </si>
  <si>
    <t>Elabora una lista de chequeo para verificar los criterios minimos establecidos para evaluar un programa de inducción y reinducción.</t>
  </si>
  <si>
    <t>Aplica las tecnologias de la información en los programas de inducción y reinducción.</t>
  </si>
  <si>
    <t>Análisis de metodologías y
Clase Magistral</t>
  </si>
  <si>
    <t>Mesa Redonda y
Método de Preguntas</t>
  </si>
  <si>
    <t>Aplica con diligencia los conceptos, normas, políticas, funciones, roles de trabajo y características que existen en los programas de inducción-reinducción, en el contexto de la cultura de la organización.
Elabora de manera objetiva los instrumentos para identificar las variables del plan de inducción-reinducción de acuerdo con las normas y procedimientos de la organización.
Identifica objetivamente las variables para utilizar en la elaboración del plan de inducción.
Reinducción en las organizaciones públicas y privadas, y de acuerdo con el direccionamiento estratégico de la organización.
Elabora diligentemente le plan de inducción y reinducción con base en las variables identificadas normas, políticas y requerimientos de la organización.</t>
  </si>
  <si>
    <t>Inducción - Reinducción.
Aplica con objetividad los medios y recursos pedagógicos a utilizar en plan de inducción reinducción de acuerdo a las técnicas y requerimientos establecidos.
Opera con responsabilidad el software y demás recursos asignados en la elaboración de medios y recursos destinados al plan de inducción y reinducción de personal.
Elabora con diligencia los documentos utilizados en el plan de inducción-reinducción teniendo en cuenta la normatividad vigente.</t>
  </si>
  <si>
    <t>Realiza con objetividad y eficacia un procedimiento de alistamiento de medios y recursos para utilizar en los programas de inducción y orientación de personal
Establece con compromiso los medios de información manual y automatizada para suministrar la información de los planes de inducción - reinducción de acuerdo a los procesos, procedimientos y sistemas de gestión de la organización.
Interpreta con objetividad el manual de funciones, régimen de prestaciones y compensaciones, como herramienta fundamental para la ejecución del plan de inducción.</t>
  </si>
  <si>
    <t>Proporciona de manera diligente la información de las actividades, documentos y el material a las instancias involucradas en el proceso de ejecución del plan de inducción - reinducción.
Aplica el programa de inducción y reinducción de personal con objetividad y pertinencia de
acuerdo a la metodología adoptada y las variables identificadas.
Realiza con responsabilidad las actividades de del plan de inducción-reinducción de acuerdo con los recursos, normas y procedimientos establecidos.</t>
  </si>
  <si>
    <t>Describe con objetividad las clases, conceptos y características de los instrumentos de evaluación a utilizar en el proceso de inducción- reinducción, siguiendo indicadores de gestión y criterios para evaluar.
Presenta informes de la gestión de los planes y programas de inducción y reinducción de personal, con diligencia y teniendo en cuenta las normas técnicas y la metodología adoptada por la organización.
Aplica acciones de control de manera responsable y objetiva, en la evaluación del personal que recibió la inducción.</t>
  </si>
  <si>
    <t>De Conocimiento:
De Desempeño:
De Producto: Estructura las bases minímas de un programa de inducción y reinducción de acuerdo a las necesidades de la organización.</t>
  </si>
  <si>
    <t>De Conocimiento: Taller de identificación de la información que se debe tener en cuenta para el programa de inducción y reinducción.
De Desempeño:
De Producto:</t>
  </si>
  <si>
    <t>De Conocimiento:
De Desempeño: Revisa adecuadamente un programa y/o procedimiento de las ayudas didacticas del plan de inducción y reinducción.
De Producto:</t>
  </si>
  <si>
    <t>De Conocimiento: 
De Desempeño: 
De Producto: Diseña una lista de chequeo para evaluar el programa de inducción y reinducción de personal y sus resultados.</t>
  </si>
  <si>
    <t xml:space="preserve">De Conocimiento: Taller de identificación del sistema de información y la comunicación para los programas de inducción y reinducción.
De Desempeño:
De Producto: </t>
  </si>
  <si>
    <t>210201019 - ELABORAR MANUAL DE FUNCIONES Y COMPETENCIAS DE ACUERDO CON METODOLOGÍAS ORGANIZACIONALES Y NORMATIVIDAD VIGENTE.</t>
  </si>
  <si>
    <t>156296 - ANALIZAR FUNCIONES, REQUISITOS Y RESPONSABILIDADES PARA LA ASIGNACIÓN LAS COMPETENCIAS LABORALES A LOS CARGOS EN LOS NIVELES OCUPACIONALES DE LA ORGANIZACIÓN.</t>
  </si>
  <si>
    <t>156298 - ELABORAR EL MANUAL DE FUNCIONES POR COMPETENCIAS, Y REALIZAR LOS AJUSTES AL MANUAL TENIENDO EN CUENTA LA METODOLOGÍA ADOPTADA POR LA ORGANIZACIÓN.</t>
  </si>
  <si>
    <t>156289 - DESCRIBIR COMPETENCIAS COMPORTAMENTALES QUE SE ORIENTEN AL DESARROLLO DE LOS VALORES DE LA EMPRESA ESPECIFICANDO PARA CADA COMPETENCIA LOS CRITERIOS DE DESEMPEÑO QUE DEBE SATISFACER EL TRABAJADOR EN UN NIVEL ESPECIFICO DE LA ORGANIZACIÓN.</t>
  </si>
  <si>
    <t>156291 - ESTABLECER LAS COMPETENCIAS LABORALES Y COMPORTAMENTALES EN LA ELABORACIÓN DEL MANUAL DE FUNCIONES POR COMPETENCIAS, ACORDE CON LAS NECESIDADES Y NIVELES ORGANIZACIONALES, Y EL DIRECCIONAMIENTO ESTRATÉGICO DE LA EMPRESA.</t>
  </si>
  <si>
    <t>156290 - ADOPTAR UN SISTEMA DE CLASIFICACIÓN DE CARGOS QUE PERMITA LA VERIFICACIÓN DE LAS FUNCIONES DESCRITAS ACORDES CON LA METODOLOGÍA ADOPTADA POR LA ORGANIZACIÓN.</t>
  </si>
  <si>
    <t>156292 - DISEÑAR EL MANUAL DE FUNCIONES POR COMPETENCIAS LABORALES APLICANDO NORMAS TÉCNICAS DE REDACCIÓN DE LAS FUNCIONES, Y LA METODOLOGÍA ADOPTADA POR LA ORGANIZACIÓN.</t>
  </si>
  <si>
    <t>156295 - ESTABLECER LAS RELACIONES FUNCIONALES, ROLES DE TRABAJO, DEPENDENCIA E INTERDEPENDENCIA ENTRE LOS CARGOS, TENIENDO EN CUENTA LA ESTRUCTURA ORGANIZACIONAL, PARA LA ELABORACIÓN DE LOS PERFILES OCUPACIONALES.</t>
  </si>
  <si>
    <t>Ejecuta análisis de las funciones y requisitos para determinar las competencias asociadas a un perfil de cargo.</t>
  </si>
  <si>
    <t>Diseña un manual de funciones basado en competencias teniendo en cuenta los criterios establecidos por la empresa.</t>
  </si>
  <si>
    <t>Elabora un procedimiento para definir el nivel de desempeño que se debe evaluar en relación a las competencias exigidas en una empresa.</t>
  </si>
  <si>
    <t>Reconoce las competencias relacionadas en un manual de funciones de acuerdo a las necesidades de una empresa.</t>
  </si>
  <si>
    <t>Identifica un sistema de clasificación de cargos de acuerdo a las funciones asignadas en una empresa.</t>
  </si>
  <si>
    <t>Diseña un modelo de manual de funciones de acuerdo a las necesidades establecidas en un contrato de una organización.</t>
  </si>
  <si>
    <t>Relaciona facilmente las funciones de dependencia entre cargos y la estructura organizacional de una empresa.</t>
  </si>
  <si>
    <t>Foro y
Juego de Roles</t>
  </si>
  <si>
    <t>Clase Magistral y Estudio de Caso</t>
  </si>
  <si>
    <t>Lluvia de ideas y
Mesa Redonda</t>
  </si>
  <si>
    <t>Organiza cargos, perfiles ocupacionales en el proceso de la elaboración del manual de funciones.
Aplica metodología adoptada por la organización en la elaboración del manual de funciones</t>
  </si>
  <si>
    <t>Verifica la clasificación de los cargos de acuerdo con la estructura organizacional
Elabora documento en el cual estén relacionados los cargos y perfiles organizados teniendo como referente la estructura
organizacional</t>
  </si>
  <si>
    <t>Elabora manual de funciones por competencias laborales teniendo en cuenta la metodología adoptada por la organización.
Socializa el manual de funciones y competencias en la instancia correspondiente en la organización.
Gestiona el proceso y procedimiento en la elaboración del manual de funciones de acuerdo con la metodología adoptada por la organización y la normatividad vigente</t>
  </si>
  <si>
    <t>Organiza el cargo, teniendo en cuenta la funciones, roles de trabajo y la estructura organizacional
Redacta las funciones del manual teniendo en cuenta la metodología adoptada, de verbo, objeto y condiciones de calidad.</t>
  </si>
  <si>
    <t>Establece los resultados esperados, competencias y requisitos del cargo de acuerdo con la metodología adoptada y la normatividad vigente.
Verifica con asertividad y diligencia la información de la vigencia de los roles de trabajo y las competencias de acuerdo con normas y condiciones establecidas por la organización.</t>
  </si>
  <si>
    <t>Clasifica con objetividad los procesos misionales y de apoyo en la organización, para agrupar roles de trabajo a las ocupaciones identificadas.</t>
  </si>
  <si>
    <t>Asigna con diligencia y objetividad a las ocupaciones los roles de trabajo de acuerdo con la clasificación establecida.
Asigna con responsabilidad las competencias laborales a los roles identificados y agrupados en los niveles ocupacionales
de la organización</t>
  </si>
  <si>
    <t xml:space="preserve">De Conocimiento: 
De Desempeño: Analiza las funciones asociadas en la competencia laborales establecida en el organigrama en una organización.
De Producto: </t>
  </si>
  <si>
    <t>De Conocimiento:
De Desempeño:
De Producto: Diseña un manual de funciones por competencias considerando las necesidades simuladas en una organización.</t>
  </si>
  <si>
    <t>De Conocimiento: Taller donde se identifican las competencias que se pretenden evaluar con los criterios de desempeño asociado a cargos.
De Desempeño:
De Producto:</t>
  </si>
  <si>
    <t>De Conocimiento:
De Desempeño:
De Producto: Diseñar lista de chequeo para verificar las competencias asociadas a un manual de funciones por competencias.</t>
  </si>
  <si>
    <t>De Conocimiento: Describe y asocia un sistema de clasificación de cargos que facilita la verificación de funciones establecidas en un manual definido por la organización.
De Desempeño:
De Producto:</t>
  </si>
  <si>
    <t>De Conocimiento:
De Desempeño:
De Producto: Diseño de un manual de funciones simulado para una organización definiendo los criterios básicos para su estructuración.</t>
  </si>
  <si>
    <t>De Conocimiento: 
De Desempeño: Reconoce y establece los roles funcionales y de trabajo de acuerdo a la estructura organizacional.
De Producto:</t>
  </si>
  <si>
    <t>210201032 - COORDINAR EL PROCESO DE EVALUACIÓN DEL DESEMPEÑO DE LOS TRABAJADORES DE ACUERDO CON LOS PROCEDIMIENTOS DE LA ORGANIZACIÓN Y NORMATIVIDAD VIGENTE.</t>
  </si>
  <si>
    <t>230568 - MONITOREAR EL PROCESO DE LA EVALUACIÓN DEL DESEMPEÑO, PARA SU EVALUACIÓN Y SEGUIMIENTO DE ACUERDO CON EL SISTEMA DE GESTIÓN DE CALIDAD, LAS NORMAS VIGENTES Y LA POLÍTICA INSTITUCIONAL.</t>
  </si>
  <si>
    <t>230569 - ELABORAR INFORMES DE LOS RESULTADOS DE LA EVALUACIÓN DEL DESEMPEÑO LABORAL, TENIENDO EN CUENTA LOS INDICADORES DE EVALUACIÓN, LA CONCERTACIÓN DE PLANES DE MEJORAMIENTO LABORAL, LAS NORMAS VIGENTES Y LA POLÍTICA DE LA ORGANIZACIÓN</t>
  </si>
  <si>
    <t>230567 - SUMINISTRAR LOS INSTRUMENTOS REQUERIDOS PARA LA GESTIÓN DEL SISTEMA DE EVALUACIÓN DEL DESEMPEÑO LABORAL DE ACUERDO CON LOS ROLES DE TRABAJO, LOS OBJETIVOS CONCERTADOS, LAS COMPETENCIAS DEL TRABAJADOR, EL DIRECCIONAMIENTO ESTRATÉGICO DE LA ORGANIZACIÓN, LOS INDICADORES Y LA METODOLOGÍA ADOPTADA POR LA ORGANIZACIÓN.</t>
  </si>
  <si>
    <t>F2-NC9-Evidencia 2. Establecer el proceso para la ejecución de la evaluación del desempeño humano, para medir estandares de gestión y productividad en los colaboradores.</t>
  </si>
  <si>
    <t>Ajustar Entrevista de  evaluación del desempeño de acuerdo a normatividad, para dar a conocer, para retroalimentar sobre estandares de gestión y productividad en los colaboradores.
Elaborar y aplica encuesta Diagnóstica para determinar la aplicabilidad de la Evaluación del Desempeño en las empresas de la ciudad.</t>
  </si>
  <si>
    <t>Conocer las diferentes teorías mas representativas  que hay sobre evaluación desempeño.
Establecer comparaciones entre los diferentes tips de evalaución del desempeño  e identificar las mas apropiadas de acuerdo a las necesidades organizacionales.</t>
  </si>
  <si>
    <t>Observación de videos y Panel</t>
  </si>
  <si>
    <t>Análisis de metodologías</t>
  </si>
  <si>
    <t xml:space="preserve">Evaluación del desempeño laboral.
Aplica los procedimientos de logística en el sistema de evaluación del desempeño laboral, teniendo como referencia la normatividad de la empresa.
Administra los formularios y documentos en los procedimientos de concertación, verificación y revisión de objetivos en el desempeño laboral
Aplica las normas sobre procesos de calidad y procedimientos para la solución de no conformidades manifestando interés por el aprendizaje.
Recopila las necesidades de formación, resultantes de la evaluación del desempeño acorde con el procedimiento establecido.
Opera sistemas de información con objetividad en la elaboración de los informes, y documentación del sistema.
Utiliza la metodología para la evaluación y medición del impacto de la evaluación del desempeño, de manera objetiva y responsable.
Establece procedimientos efectivos para la recopilación de los resultados obtenidos en el proceso de la evaluación, con diligencia y oportunidad. </t>
  </si>
  <si>
    <t>Aplica metodologías de organización y orientación en la estructura de los programas de trabajo y de mejoramiento, frente a los resultados de los objetivos concertados en la evaluación del desempeño.
Evalúa el mantenimiento de los programas de mejoramiento en la evaluación del desempeño
Identifica las no conformidades en el sistema de evaluación del desempeño laboral y propone objetivamente ajustes a los planes de trabajo y de mejoramiento.
Utiliza los medios, canales de información presentes en la estructura de la organización con objetividad y diligencia aplica la normatividad en el manejo y presentación de la información de las evaluaciones del desempeño laboral con diligencia y discreción en la organización.
Aplica las normas técnicas en el manejo y proceso del archivo de documentos con objetividad y responsabilidad.
Utiliza los medios tecnológicos para el manejo, archivo y conservación de la información, en las organizaciones, con diligencia y oportunidad.
Aplica los procedimientos, el sistema y la escala de evaluación del desempeño.</t>
  </si>
  <si>
    <t>Suministra los recursos para utilizar en los procesos de la evaluación del desempeño laboral, acorde con el cronograma y procedimientos establecidos.
Aplica la metodología adoptada por la organización y el sistema de evaluación del desempeño laboral.
Utiliza con objetividad y discrecionalidad los recursos, elementos y características requeridos en los programas de evaluación del desempeño laboral.
Orienta las actividades del sistema de evaluación del desempeño laboral en el contexto del direccionamiento estratégico de la organización y los programas de trabajo.
Interpreta la cultura organizacional</t>
  </si>
  <si>
    <t>De Desempeño y Producto: Solución a "Taller de Aplicación Evaluación del Desempeño",  subirlo a plataforma y socializarlo en formación. 
De Conocimiento,  Desempeño y Producto:  Elabora encuesta para identificar la aplicación de dicha herramenta en las empresas de la Región.</t>
  </si>
  <si>
    <t>De Desempeño: Juego de roles sobre entrevista de evaluación del desempeño: e donde se evidencie.
De Producto y Desempeño: Aplica encuesta (por proyecto formativo) a seis empresas de diferentes sectores y presenta resultados en plenaria.</t>
  </si>
  <si>
    <t xml:space="preserve">De Conocimiento: Participación argumentada del aprendiz sobre el rol del gestor del talento humano en el proceso de evaluación del desempeño.
De Producto y Desempeño: Realiza socialización sobre conceptualización y metodología de la evaluación del desempeño según autores investigados. </t>
  </si>
  <si>
    <t>COMPRENDER FRASES Y VOCABULARIO HABITUAL SOBRE TEMAS DE INTERÉS PERSONAL Y TEMAS TÉCNICOS</t>
  </si>
  <si>
    <t>COMPRENDER LA IDEA PRINCIPAL EN AVISOS Y MENSAJES BREVES, CLAROS Y SENCILLOS EN INGLÉS TÉCNICO</t>
  </si>
  <si>
    <t>COMUNICARSE EN TAREAS SENCILLAS Y HABITUALES QUE REQUIEREN UN INTERCAMBIO SIMPLE Y DIRECTO DE INFORMACIÓN COTIDIANA Y TÉCNICA</t>
  </si>
  <si>
    <t>LEER TEXTOS MUY BREVES Y SENCILLOS EN INGLÉS GENERAL Y TÉCNICO</t>
  </si>
  <si>
    <t>REALIZAR INTERCAMBIOS SOCIALES Y PRÁCTICOS MUY BREVES, CON UN VOCABULARIO SUFICIENTE PARA HACER UNA EXPOSICIÓN O MANTENER UNA CONVERSACIÓN SENCILLA SOBRE TEMAS TÉCNICOS</t>
  </si>
  <si>
    <t>Relacionarse con hablantes nativos en un grado suficiente de fluidez y naturalidad, de modo que la comunicación se realice sin esfuerzo por parte de los interlocutores.</t>
  </si>
  <si>
    <t>Describir su lugar de trabajo haciendo uso de los tiempos verbales y el vocabulario trabajados referete al tema.</t>
  </si>
  <si>
    <t>Entrevista, taller, método de preguntas</t>
  </si>
  <si>
    <t>Exposición apoyada en cuestionario.</t>
  </si>
  <si>
    <t xml:space="preserve">
Comprender e identificar los contenidos generales y específicos de un texto.
Identificar significados que no están explícitos en el texto.</t>
  </si>
  <si>
    <t>Comprender y seguir los puntos principales de un escrito.
Analizar y extraer temas importantes de un escrito, así este o no familiarizado con el tema de que se trata el texto.</t>
  </si>
  <si>
    <t xml:space="preserve">
Entender y expresar hechos, ideas y puntos de vista, en una secuencia adecuada yen detalle.
</t>
  </si>
  <si>
    <t xml:space="preserve">
Participar en una conversación con cierta fluidez y espontaneidad, tomando parte activa en debates desarrollados sobre temas especializados
Escribir textos claros y detallados sobre una amplia serie de temas relacionados con su especialidad.
</t>
  </si>
  <si>
    <t xml:space="preserve">
Identificar significados que no están explícitos en el texto.
Entender y expresar hechos, ideas y puntos de vista, en una secuencia adecuada yen detalle.
</t>
  </si>
  <si>
    <t>De Conocimiento:
De Desempeño: La observación del aprendiz  presentando exposiciones o informes o reportes relacionados a su área de trabajo.
De Producto:</t>
  </si>
  <si>
    <t>De Conocimiento:
De Desempeño: FASE 3: La observación del aprendiz presentando su rutina diaria.
De Producto: FASE 1.  Reporte/escrito físico sobre su rutina diaria.                                                                     
 FASE 2: Presentación Power point y/o video de la rutina.</t>
  </si>
  <si>
    <t xml:space="preserve">De Desempeño: La observación del aprendiz en entrevista relacionada al tema de vacaciones, haciendo uso de la gramática trabajada (Tiempo en pasado).
De Desempeño:  La observación del aprendiz  presentando diferentes situaciones cotidianas, dando uso de vocabulario y expresiones en mínimo tres de los contextos trabajados.
De Producto: Presentación de forma escrita experiecias vividas (vacaciones y/o otras). </t>
  </si>
  <si>
    <t>De Conocimiento:
De Desempeño:
De Producto: Periodico digital, blog o pagina web donde presente las ideas principales de diversos textos (Articulos y Noticias) relacionados a su area de formacion.</t>
  </si>
  <si>
    <t>De Conocimiento: Cuestionario sobre el uso correcto de las EPPs y de las señales de seguridad.
De Desempeño:
De Producto: Flujograma de procedimiento relacionado a su área ocupacional.</t>
  </si>
  <si>
    <t>240201502 - PRODUCIR TEXTOS EN INGLÉS EN FORMA ESCRITA Y O</t>
  </si>
  <si>
    <t>BUSCAR DE MANERA SISTEMÁTICA INFORMACIÓN ESPECÍFICA Y DETALLADA EN ESCRITOS EN INGLÉS, MAS ESTRUCTURADOS Y CON MAYOR CONTENIDO TÉCNICO</t>
  </si>
  <si>
    <t>Presentar a otros y hacer comparaciones.
Especular sobre eventos, personas y situaciones, así como comentar asuntos que otros le han contado o mencionado.</t>
  </si>
  <si>
    <t xml:space="preserve">De Conocimiento:
De Desempeño:
De Producto: Redaccion de texto  propio  el cual se evidencie el correcto uso de los diferentes tiempos gramaticales y el vocabulario tecnico. </t>
  </si>
  <si>
    <t>ENCONTRAR LAS PERSONAS
ADECUADAS PARA LA ORGANIZACION
VINCULAR AL PERSONAL IDONEO Y
DEFINIR Y ESTRUCTURAR LAS
FUNCIONES Y PROCESOS DE LOS
COLABORADORES EN LA
ORGANIZACIÓN.</t>
  </si>
  <si>
    <t>FASE 2
PLANEACIÓN PROVISIÓN Y APLICACIÓN DE PERSONAS</t>
  </si>
  <si>
    <t>ASUMIR ACTITUDES CRÍTICAS , ARGUMENTATIVAS Y PROPOSITIVAS EN FUNCIÓN DE LA RESOLUCIÓN DE PROBLEMAS DE CARÁCTER PRODUCTIVO Y SOCIAL.</t>
  </si>
  <si>
    <t>INTERACTUAR EN LOS CONTEXTOS PRODUCTIVOS Y SOCIALES EN FUNCIÓN DE LOS PRINCIPIOS Y VALORES UNIVERSALES.</t>
  </si>
  <si>
    <t>Aplicar estrategias de  comunicación asertiva para la Resolución de Conflictos asumiendo actitudes críticas, argumentativas y propositivas, en el mundo laboral,  de acuerdo al perfil ocupacional de la formación Sena</t>
  </si>
  <si>
    <t>Conceptualizar y aplicar los principios y valores universales y de globalización, enfocados hacia la ética en el actuar humano para mejorar la convivencia social, la calidad de vida y generar conciencia social.</t>
  </si>
  <si>
    <t>Orientación del Instructor, lluvia de ideas, videos cortos orientados, estudios de casos, lluvia de ideas, juego de roles.</t>
  </si>
  <si>
    <t>Estudio de casos, lúdica y socialización, Mesa Redonda,
Método de Preguntas, clase magistral.</t>
  </si>
  <si>
    <t>• Argumenta y acoge objetivamente los criterios que contribuyen a la resolución de problemas
• Propone alternativas creativas, lógicas y coherentes que posibiliten la resolución de problemas
• Se comunica fácilmente con los miembros de la comunidad educativa.
• Establece procesos comunicativos asertivos que posibilitan la convivencia en los contextos social y productivo
• Resuelve conflictos mediante el uso de la racionalidad, la argumentación y la asertividad.
• Establece acuerdos mediante el uso de procesos comunicativos, racionales y argumentados orientados hacia la resolución de problemas.
• Presenta las evidencias de manera oportuna y de acuerdo con lo concertado.</t>
  </si>
  <si>
    <t>• Realiza las actividades de aprendizaje, utilizando eficientemente la metodología, los recursos y ambientes de aprendizaje.
• Argumenta la importancia de actuar dentro del marco de las leyes y el ordenamiento ciudadano e institucional.
• Establece relaciones interpersonales dentro de criterios de libertad, justicia, respeto, responsabilidad, tolerancia y solidaridad, de acuerdo con las normas de convivencia y el rol de cada uno de los participantes en el proceso formativo.
• Presenta las evidencias de manera oportuna y de acuerdo con lo concertado.</t>
  </si>
  <si>
    <t>De Conocimiento: Fundamenta los criterios que tiene en cuenta al momento de resolver conflictos que se presentan en su entorno.   
De Desempeño: - Observación del desempeño del aprendiz en un juego de roles donde propone la solución a una situación conflictiva presentada en una video.
- Observación de la aplicación de los principios y fundamentos sobre la resolución de conflictos y actitudes durante el desarrollo de la formación
De Producto: Taller Evidencia de Producto RAP Asumir actitudes críticas, argumentativas y propositivas en función de la resolución de problemas de carácter productivo y social en la plataforma territorium</t>
  </si>
  <si>
    <t>De Conocimiento: Argumentación sobre  la aplicación de principios y valores universales para la sana convivencia en sociedad.   
De Desempeño: Observación de la aplicación de los principios y valores éticos durante el desarrollo de la formación.
De Producto: Taller Evidencia de Producto RAP Interactuar en los contextos productivos y sociales en función de los principios y valores universales en la plataforma territorium</t>
  </si>
  <si>
    <t>210201006 - GENERAR NOMINA DE SALARIOS Y COMPENSACIONES DE ACUERDO CON LA INFORMACIÓN REGISTRADA, LAS NORMAS VIGENTES Y LOS MEDIOS DISPUESTO POR LA ORGANIZACIÓN.</t>
  </si>
  <si>
    <t>156381 - VERIFICAR LA LIQUIDACIÓN DE PAGOS A TERCEROS DE ACUERDO A NORMAS LEGALES Y PROCEDIMIENTOS</t>
  </si>
  <si>
    <t>156382 - REGISTRAR LAS NOVEDADES TENIENDO EN CUENTA NORMAS Y PROCEDIMIENTOS VIGENTES EN LA ORGANIZACIÓN</t>
  </si>
  <si>
    <t>156383 - PROCESAR LA NÓMINA DE ACUERDO A LOS PROCEDIMIENTOS ESTABLECIDOS</t>
  </si>
  <si>
    <t>156385 - DILIGENCIAR LOS DOCUMENTOS DE LIQUIDACIÓN PARA PAGOS A TERCEROS DE ACUERDO A PROCEDIMIENTOS ESTABLECIDOS POR LA ORGANIZACIÓN</t>
  </si>
  <si>
    <t>156384 - VALIDAR LAS NOVEDADES DE ACUERDO A SU ORIGEN</t>
  </si>
  <si>
    <t>Diseña una lista de chequeo para evaluar los criterios minimos para la liquidación de pagos a terceros.</t>
  </si>
  <si>
    <t>Identifica las novedades como acciones minimas para el registro de información de la nómina.</t>
  </si>
  <si>
    <t>Reconoce las acciones para poder procesar la nómina en una empresa.</t>
  </si>
  <si>
    <t>Diligencia los documentos de liquidación de pagos a terceros de manera clara y eficiente.</t>
  </si>
  <si>
    <t>Valida las novedades de acuerdo a las necesidades establecidas en los procedimientos de la empresa.</t>
  </si>
  <si>
    <t>Identifica adecuadamente los diferentes tipos de novedades y la naturaleza de las mismas, los artículos del reglamento interno de trabajo en lo pertinente a sanciones y faltas.
Diferencia claramente: salarios, compensaciones y prestaciones legales y extralegales pactos colectivos y convenciones de trabajadores.
Aplica con objetividad los procesos y los relaciona con los centros de costo y sistema de información contable; el origen de la novedad y la vigencia de la misma.</t>
  </si>
  <si>
    <t>Aplica con responsabilidad la relación de causalidad y el origen de la novedad, y la importancia del control de novedades y los procedimientos para no conformidades.
Relaciona en forma diligente la prioridad y el impacto que genera la novedad, la no conformidad frente a los beneficiarios de pagos.
Establece con responsabilidad y oportunidad el ámbito de aplicación de la novedad de acuerdo con planes y procedimientos de la organización.</t>
  </si>
  <si>
    <t>Subsana con responsabilidad y objetividad las no conformidades de las novedades dentro de los plazos fijados, aplicando los procedimientos.
Diligencia correctamente las no conformidades de las novedades de acuerdo a los procedimientos y normas.
Identifica con objetividad los elementos y características de los programas informáticos utilizados en el registro de novedades.
Opera con responsabilidad los equipos de oficina, aplicando las técnicas de digitación; observando los procedimientos en los plazos fijados con responsabilidad en el manejo de los recursos.</t>
  </si>
  <si>
    <t>Describe con diligencia el proceso y los principios de contabilidad generalmente el registro de novedades.
Identifica con objetividad el origen y la vigencia de la novedad y los centros de costo a la que pertenece.</t>
  </si>
  <si>
    <t>Documenta el proceso utilizando las técnicas y la tecnología disponible.
Verifica el proceso frente a las novedades presentadas, mediante pruebas selectivas</t>
  </si>
  <si>
    <t>De Conocimiento: Taller de conocimientos asociados a la liquidación de pagos en nomina.
De Desempeño:
De Producto:</t>
  </si>
  <si>
    <t>De Conocimiento:
De Desempeño: Identifica adecuadamente las novedades registables del sistema d einformación en la organización.
De Producto:</t>
  </si>
  <si>
    <t>De Conocimiento:
De Desempeño:
De Producto: Diseña un documento de seguimiento a información necesaria para la creación de la nomina en la organización.</t>
  </si>
  <si>
    <t>De Conocimiento:
De Desempeño: Determina los documentos concernientes a la liquidación mensual para pago a terceros de acuerdo a los procedimientos.
De Producto:</t>
  </si>
  <si>
    <t>De Conocimiento: Conoce y determina las novedades de acuerdo a su origen y determina las necesidades de nomina.
De Desempeño:
De Producto:</t>
  </si>
  <si>
    <t>210201008 - DISEÑAR ESTRUCTURAS DE SALARIOS, APLICANDO LAS METODOLOGÍAS Y ESTRATEGIAS ESTABLECIDAS POR LA ORGANIZACIÓN.</t>
  </si>
  <si>
    <t>156404 - REALIZAR EL ESTUDIO DE VALORACIÓN DE LOS CARGOS POR SISTEMAS CUALITATIVOS Y CUANTITATIVOS, APLICANDO TÉCNICAS DE VALORACIÓN MATEMÁTICA, TENIENDO EN CUENTA LA TECNOLOGÍA DISPONIBLE.</t>
  </si>
  <si>
    <t>156402 - FUNDAMENTAR LA INVESTIGACIÓN DE SALARIOS, MEDIANTE UN ESTUDIO DEL MERCADO LABORAL COLOMBIANO.</t>
  </si>
  <si>
    <t>156403 - APLICAR METODOLOGÍAS PARA CONSTRUIR ESCALAS Y CURVAS DE SALARIOS.</t>
  </si>
  <si>
    <t>156401 - IDENTIFICAR LA ESTRUCTURA DE CARGOS Y SALARIAL DE LA ORGANIZACIÓN OBJETO DE INVESTIGACIÓN EN LAS EMPRESAS PÚBLICAS Y PRIVADAS.</t>
  </si>
  <si>
    <t>Diseña un estudio para poder realizar valoración a una estructura de salarios.</t>
  </si>
  <si>
    <t>Procede a investigar un mercado laboral sectorizado con el fin de obtener fundamentos de conocimiento para la construcción de un salario.</t>
  </si>
  <si>
    <t>Interpreta de manera clara la metodologia para la construcción de escalas salariales.</t>
  </si>
  <si>
    <t>Reonoce los aspectos minimos para realizar una estructura de cargos y salarios para una empresa.</t>
  </si>
  <si>
    <t>Identifica con objetividad los factores que inciden en la asignación de los salarios en Colombia, y. la estructura organizacional y la relación con los centros de costo y los salarios que se asignan en la empresa.
Elabora investigación del mercado laboral en el sector seleccionado, aplicando la metodología adoptada.
Interpreta con objetividad las tendencias y resultados de la valoración de los cargos manifestando interés por el aprendizaje.
Aplica los conceptos básicos de la estadística aplicada a la investigación y definir el mercado laboral de manera responsable.
Integra responsablemente en la encuesta salarial todos los factores que dan confiabilidad a la investigación salarial.
Utiliza adecuadamente los recursos y la información para la investigación del mercado salarial.
aplica el proceso administrativo en la fundamentación de la investigación salarial con objetividad y pertinencia.</t>
  </si>
  <si>
    <t>Interpreta la normatividad vigente relacionada con los salarios legales vigentes, prestaciones y demás componentes del salario con objetividad y responsabilidad.
Elabora el instrumento de medición de forma manual y/o automatizada y lo interpreta con objetividad y diligencia.
Presenta análisis de la información recolectada en forma responsable.
Redacta y concluye la información obtenida de manera responsable.
Demuestra responsabilidad en el manejo de la información recolectada.
Diferencia los conceptos de salarios, compensaciones, prestaciones legales y extralegales pactos colectivos y convenciones de trabajadores, opera con responsabilidad los equipos de oficina, aplicando las técnicas de investigación con ética y objetividad en el proceso investigativo.
Aplica los conceptos de la estadística descriptiva para la interpretación de resultados de manera diligente y comprometida.
Elabora manual de valoración de cargos acorde a los requerimientos de la organización y valorando la importancia de su gestión para la organización.</t>
  </si>
  <si>
    <t>Define adecuadamente los factores de comparación, asignando valores y permitiendo su comparación con los cargos claves.
Define en forma diligente y responsable el método asignando de puntajes, valorando la importancia por el aprendizaje, aplican do los procesos matemáticos.
Analiza los salarios ajustados en la escala frente a la tendencia de salarios y sector económico.
Establece los procedimientos para la valoración cualitativa de los salarios en las empresas públicas y privadas con diligencia y objetividad.
Aplica con objetividad los conceptos de rangos, escalas, intervalos en los procesos salariales, asociados a los niveles ocupacionales.
Analiza los valores obtenidos mediante la aplicación de metodología seleccionada con diligencia y objetividad.
Establece equitativamente los intervalos de valoración por categorías, y jerarquías teniendo en cuenta los niveles ocupacionales con objetividad y responsabilidad diseña una escala salarial con criterios de equidad para ser aplicada por el método de categorías, con ecuanimidad y responsabilidad.
Analiza objetivamente los valores encontrados en la escala frente a la tendencia del mercado laboral y sector económico.
Elabora los cálculos y establece los rangos, límites y correlación, y la curva salarial en la estructura de salarios, con diligencia y objetividad.
Define adecuadamente los factores de comparación, asignando valores y permitiendo su comparación con los cargos claves.</t>
  </si>
  <si>
    <t>Diseña y construye responsablemente objetivamente la tabla de graduación de acuerdo a los factores escogidos y el número de puntos originados en la ponderación.
Aplica correctamente el método de perfiles y escala hay en la valoración de cargos, interpretando las tablas y matrices prediseñadas.
Establece los límites de la curva salarial aplicando rangos, perfiles y escalas en forma responsable y objetiva.
Analiza los salarios ajustados en la es cala frente a la tendencia de salarios y sector económico., con equidad y objetividad.
Aplica el software en la elaboración y diseño de escalas salariales con objetividad y responsabilidad en el proceso.
Identifica en forma correcta los componentes de la estructura salarial: legales, extralegales y costos inherentes de salario, perfiles y escalas con diligencia y compromiso.
Elabora una estructura salarial y de compensaciones, verificando las tendencias saláriales y estableciendo la confiabilidad en forma diligente y responsable.
Aplica criterios de confiabilidad y tendencia en la curva salarial diseñada.</t>
  </si>
  <si>
    <t>De Conocimiento: 
De Desempeño: Identifica y valora las técnicas de valoración matemática en los sitemas de información sobre salarios.
De Producto:</t>
  </si>
  <si>
    <t>De Conocimiento: Taller sobre los criterios de fundamentación del mercado de salarios en el medio laboral Colombiano.
De Desempeño:
De Producto:</t>
  </si>
  <si>
    <t>De Conocimiento:
De Desempeño:
De Producto: Estructura un modelo de escala de salarios simulado para una organización.</t>
  </si>
  <si>
    <t>De Conocimiento:
De Desempeño:
De Producto: Diseña una estructura de salarios simuladas para la organización pública y privada.</t>
  </si>
  <si>
    <t>210201033 - ADMINISTRAR LA SALUD OCUPACIONAL DE ACUERDO CON LA NORMATIVIDAD TÉCNICA LEGAL VIGENTE Y LAS POLÍTICAS DE LA ORGANIZACIÓN.</t>
  </si>
  <si>
    <t>230574 - ELABORAR EL PROGRAMA DE SALUD OCUPACIONAL Y SUS SUBPROGRAMAS, HIGIENE Y SEGURIDAD INDUSTRIAL, MEDICINA PREVENTIVA Y DEL TRABAJO Y MEDIOAMBIENTAL, TENIENDO EN CUENTA LA NORMATIVIDAD LEGAL VIGENTE Y LAS POLÍTICAS DE LA ORGANIZACIÓN.</t>
  </si>
  <si>
    <t>230575 - PROMOVER LA PARTICIPACIÓN EN LAS ACTIVIDADES DE SALUD OCUPACIONAL EN LAS ORGANIZACIONES A TRAVÉS DE LA PROMOCIÓN Y DIVULGACIÓN DEL PROGRAMA DE SALUD OCUPACIONAL DE ACUERDO CON LA NORMATIVIDAD VIGENTE Y LAS POLÍTICAS DE LA ORGANIZACIÓN</t>
  </si>
  <si>
    <t>230577 - EVALUAR EL DESARROLLO DEL PROGRAMA DE SALUD OCUPACIONAL DE ACUERDO CON LAS NORMAS TÉCNICAS, DE CALIDAD Y LEGALES VIGENTES.</t>
  </si>
  <si>
    <t>230576 - DIAGNOSTICAR LAS CONDICIONES DE SEGURIDAD, SALUD Y MEDIOAMBIENTE DE ACUERDO CON LA NORMATIVIDAD VIGENTE, LA MISIÓN Y VISIÓN DE LA ORGANIZACIÓN.</t>
  </si>
  <si>
    <t>Identificar peligros y riesgos en ambientes de aprendizaje acorde a la normatividad vigente en Colombia en materia de salud ocupacional, seguridad y salud en el trabajo.</t>
  </si>
  <si>
    <t>Implementación de acciones de promocion de la salud y prevención de riesgos, establecidos en el programa de Seguridad y Salud en en el Trabajo.</t>
  </si>
  <si>
    <t>Verificar el cumplimiento de Normatividad, objetivos e indicadores dentro del Sistema de Gestión Seguridad y Salud en el Trabajo.</t>
  </si>
  <si>
    <t>Valorar los PELIGROS - RIESGOS  en los contextos laborales según la GTC 45 versiòn 2012 actualizada.</t>
  </si>
  <si>
    <t>Interpreta los panoramas de factores de riesgo en la organización.
Interpreta con los alcances y ventajas de las inspecciones de higiene y seguridad en los sitios de trabajo.
Participa en la organización y coordinación de las inspecciones de seguridad de la empresa de manera diligente y comprometida.
Redacta el reglamento de Higiene y seguridad industrial con responsabilidad para la organización.
Aplica los índices e indicadores de de gestión y la normatividad vigente de la seguridad y salud ocupacional de las organizaciones.
Interpreta con los alcances y ventajas de las inspecciones de higiene y seguridad en los sitios de trabajo.
Participa en la organización y coordinación de las inspecciones de seguridad de la empresa de manera diligente y comprometida.
Redacta el reglamento de Higiene y seguridad industrial con responsabilidad para la organización.
Aplica los índices e indicadores de de gestión y la normatividad vigente de la seguridad y salud ocupacional de las organizaciones.</t>
  </si>
  <si>
    <t>Elabora mapa y panorama de riegos de manera objetiva de acuerdo con la normatividad vigente y políticas de la  organización.
Interpreta la política y la normatividad vigente en la promoción y divulgación de la seguridad y la salud ocupacional de la empresa.
Aplica con objetividad la metodología utilizada para el suministro de la información relacionada con la seguridad y salud ocupacional.
Aplica la metodología en el diseño de la promoción y divulgación de los programas de seguridad y salud ocupacional en la empresa con oportunidad y responsabilidad.</t>
  </si>
  <si>
    <t>Divulgación de los programas de prevención ATEP, seguridad y salud ocupacional Interpreta los con conceptos fundamentales de la normatividad vigente relacionados con los programas de la seguridad y salud ocupacional en la empresa.
Mantiene la información de los procesos que se adelantan en materia de la seguridad y salud ocupacional de la organización, en sistemas de archivo y conservación de manera diligente y responsable.
Identifica con responsabilidad y diligencia la amenaza, la vulnerabilidad, la emergencia y los riesgos de la organización.
Organiza con responsabilidad las brigadas de emergencia para garantizar la protección de las personas y los bienes de la organización.</t>
  </si>
  <si>
    <t>Identifica con objetividad y responsabilidad los factores de riesgo y peligro, las enfermedades profesionales y los accidentes laborales derivados de las condiciones inseguras en el trabajo.
Comprende con diligencia la importancia de la promoción de la seguridad y salud ocupacional en las organizaciones.
Clasifica y relaciona de manera diligente y oportuna los tipos de factores de riesgo presentes en la empresa, utilizando las metodologías adoptadas y la normatividad vigente.</t>
  </si>
  <si>
    <t>De conocimiento: Visitar en  internet  los siguientes links: http://www.youtube.com/watch?feature=fvwp&amp;v=Ty7tKLOQDWQ&amp;NR=1. Realizar ponencia en mesa redonda en la formaciòn.
De producto: Presentar Informe de Inspecciòn de Ambientes de Aprendizaje designado.</t>
  </si>
  <si>
    <t>De producto: Entrega de actas de conformación de COPASST y FURAT sobre el reporte de accidentes e incidentes laborales.
De desempeño: Verificar la forma que el aprendiz realiza los procedimientos en reporte de accidente e incidentes y manejo del FURAT.
De producto: Conformación del COPASST</t>
  </si>
  <si>
    <t>De conocimiento: mediante lista de chequeo se verifica el correcto diseño del SGSST para la empresa asgnada
De desemepeño: Realiza correctamente el Plan de Prevención y Preparación de Respuesta ante Emergencia.</t>
  </si>
  <si>
    <t xml:space="preserve">De desempeño: Visitar los ambientes de aprendizaje de la sede 
De producto: Presentar un informe escrito de y matriz de peligros y riesgos (identificación de peligros).
De conocimiento: Exponer con su grupo utilizando los recursos tecnológicos  con que cuenta la institución. </t>
  </si>
  <si>
    <t>210201035 - GESTIONAR LOS PROGRAMAS DE BIENESTAR DE ACUERDO CON LAS NORMAS VIGENTES Y DIRECCIONAMIENTO ESTRATÉGICO DE LA ORGANIZACIÓN.</t>
  </si>
  <si>
    <t>230570 - EVALUAR EL NIVEL DE SATISFACCIÓN FRENTE A LA EJECUCIÓN DEL PROGRAMA DE BIENESTAR SOCIAL LABORAL DE ACUERDO CON LAS POLÍTICAS DE LA ORGANIZACIÓN.</t>
  </si>
  <si>
    <t>230571 - DIAGNOSTICAR REQUERIMIENTOS DE BIENESTAR SOCIAL LABORAL EN LA ORGANIZACIÓN, TENIENDO EN CUENTA LAS NECESIDADES IDENTIFICADAS</t>
  </si>
  <si>
    <t>230572 - PLANEAR EL PROGRAMA DE BIENESTAR SOCIAL LABORAL DE ACUERDO CON LOS REQUERIMIENTOS, RECURSOS, RESPONSABILIDADES, PRESUPUESTO, LA NORMATIVIDAD VIGENTE Y POLÍTICAS DE LA ORGANIZACIÓN.</t>
  </si>
  <si>
    <t>230573 - EJECUTAR LAS ACTIVIDADES DEL PROGRAMA DE BIENESTAR SOCIAL LABORAL DE ACUERDO CON LOS REQUERIMIENTOS, NORMAS Y POLÍTICAS ESTABLECIDAS POR LA ORGANIZACIÓN.</t>
  </si>
  <si>
    <t>Define y reconoce los criterios minimos para evaluar la ejecución de un programa de bienestar social en una empresa.</t>
  </si>
  <si>
    <t>Elabora una lista de chequeo para verificar los requerimientos para el diagnostico de un programa de bienestar social.</t>
  </si>
  <si>
    <t>Realiza un procedimiento para planear un programa de bienestar social que cumpla con los objetivos minimos y de normatividad vigente para una empresa.</t>
  </si>
  <si>
    <t>Reconoce las acciones que se deben llevar a cabo dentro de un programa de bienestar social.</t>
  </si>
  <si>
    <t>Interpreta las normas, objetivos, misión, visión, políticas y áreas de intervención de Bienestar Social Laboral para la identificación de requerimientos
Aplica metodologías establecidas para formular un proyecto de Bienestar Social Laboral.
Elabora los instrumentos para recoger información sobre los requerimientos de Bienestar Social Laboral de manera responsable, aplicando procedimientos y normas técnicas.
Aplica con responsabilidad los instrumentos para recoger la información del diagnóstico de necesidades siguiendo los procedimientos de la organización.
Analiza la información obtenida en el diagnóstico de necesidades para priorizar requerimientos en los programas de bienestar social laboral.
Determina responsablemente los recursos a utilizar en el programa de Bienestar Social Laboral.
Diseña el programa de Bienestar Social Laboral acorde con requerimientos y necesidades de los beneficiarios.</t>
  </si>
  <si>
    <t>Establece de manera comprometida los indicadores de gestión pertinentes al programa de Bienestar.
Aplica rigurosamente los criterios establecidos para el diseño del paquete de beneficios sociales.
Proyecta de manera responsable el presupuesto asignado para la administración del programa de Bienestar Social Laboral, de acuerdo con lineamientos institucionales.
Elabora el cronograma de actividades, teniendo en cuenta metodología y recursos.
Aplica diligentemente las normas, legislación vigente y políticas de gestión de Bienestar Social Laboral en la ejecución de los programas de Bienestar Social Laboral.
Establece la logística acorde con el presupuesto y el tipo de población.
Asigna las funciones y responsabilidades para la ejecución de los programas de Bienestar Social Laboral.</t>
  </si>
  <si>
    <t>Administra y ajusta el presupuesto en la realización del programa de Bienestar Social Laboral.
Identifica con objetividad las cualidades que debe poseer el responsable de la ejecución del programa de Bienestar Social Laboral.
Aplica las normas de la organización en la emisión de los mensajes al cliente, dentro de un proceso de comunicación efectiva.
Aplica normas técnicas y sistemas de control utilizados en la organización para actualizar los registros de información del programa.
Aplica rigurosamente las normas para la elaboración y presentación de documentos.
Analiza la información obtenida aplicando las tecnologías disponibles.
Establece con responsabilidad los criterios de eficiencia, eficacia y competitividad en la fase de evaluación en los programas de Bienestar Social Laboral.</t>
  </si>
  <si>
    <t>Verifica y evalúa el cumplimiento del programa establecido teniendo en cuenta los procedimientos organizacionales.
Interpreta objetivamente la caracterización de procesos para reportar no conformidades en los programas de Bienestar Social Laboral.
Aplica objetivamente las técnicas para la presentación de informes de evaluación de los programas de Bienestar Social Laboral.
Identifica eficazmente los sistemas de información y comunicación utilizados por la organización para enviar el registro de las acciones correctivas a las instancias pertinentes.
Identifica cuidadosamente la instancia pertinente para el envió de la información de las acciones correctivas.</t>
  </si>
  <si>
    <t>De Conocimiento: Ejecutar una evaluación sobre los aspectos legales y actividades que se pueden desarrollar en un programa de bienestar social labora.
De Desempeño:
De Producto:</t>
  </si>
  <si>
    <t>De Conocimiento:
De Desempeño: Identifica y reconoce por medio de un procedimiento el diagnostico de necesidades de una organización sobre los requerimientos de bienestar social.
De Producto:</t>
  </si>
  <si>
    <t>De Conocimiento: Taller sobre los criterios definidos y actividades para el programa de bienestar social laboral en una organización.
De Desempeño:
De Producto:</t>
  </si>
  <si>
    <t>De Conocimiento:
De Desempeño: Ejecuta las actividades por medio de la aplicación de  un caso sobre las acciones a desarrollar en los programas de bienestar social.
De Producto:</t>
  </si>
  <si>
    <t>210201011 - EJECUTAR LAS ACCIONES DE CAPACITACIÓN, DESARROLLO Y MANTENIMIENTO DE COMPETENCIAS INDIVIDUALES Y DE EQUIPOS DE TRABAJO, DE ACUERDO CON EL PLAN ESTABLECIDO.</t>
  </si>
  <si>
    <t>229110 - ELABORAR EL DIAGNÓSTICO DE NECESIDADES DE CAPACITACIÓN TENIENDO EN CUENTA LAS NECESIDADES Y POLÍTICAS DE LA ORGANIZACIÓN.</t>
  </si>
  <si>
    <t>229111 - DISEÑAR EL PLAN DE CAPACITACIÓN, DESARROLLO Y MANTENIMIENTO DE ACUERDO A LAS METODOLOGÍAS, ALTERNATIVAS DE INVERSIÓN Y COSTOS DEFINIDOS POR LA ORGANIZACIÓN.</t>
  </si>
  <si>
    <t>229112 - EJECUTAR EL PLAN DE CAPACITACIÓN, DESARROLLO Y MANTENIMIENTO DE ACUERDO CON LAS NECESIDADES Y POLÍTICAS DE LA ORGANIZACIÓN.</t>
  </si>
  <si>
    <t>229113 - PROCESAR INFORMACIÓN DE LOS PROGRAMAS DE CAPACITACIÓN Y DESARROLLO DE PERSONAL, INDIVIDUAL Y COLECTIVA DE ACUERDO CON LOS INDICADORES DE GESTIÓN.</t>
  </si>
  <si>
    <t>Diseñar instrumentos para identificar las necesidades de capacitación y formación del personal manera objetiva.</t>
  </si>
  <si>
    <t>Elaborar el plan de capacitación, desarrollo y mantenimiento, de acuerdo a las políticas organizacionales y necesidades del personal, a partir del conocimiento de conceptos, métodos, técnicas para el proceso de mantenimiento de personas.</t>
  </si>
  <si>
    <t>Implementar el plan de capacitación, desarrollo y mantenimiento, con base en las variables identificadas, normas, políticas y necesidades de la organización, que permita generar cambios en el talento humano, aplicándola a las empresas donde se desarrolla el proyecto.</t>
  </si>
  <si>
    <t xml:space="preserve">Elaborar y presentar  informe de resultados  y evaluación del plan de capacitación ejecutado, para determinar la efectividad del mismo. </t>
  </si>
  <si>
    <t>Aplica con ecuanimidad y responsabilidad los conceptos del desarrollo de personal, principios psicológicos, competencias, rol de trabajo y perfil ocupacional de personal.                                       
Interpreta diligentemente y comprometido con su rol las metodologías de desarrollo de personal y las asocia a los programas de capacitación.              
Identifica con diligencia las necesidades de desarrollo de personal utilizando las metodologías adoptadas por laorganización.                
Aplica con responsabilidad los instrumentos de diagnóstico de necesidades siguiendo la metodología establecida por la organización.</t>
  </si>
  <si>
    <t>Orienta con responsabilidad y objetividad las acciones de capacitación, desarrollo y mantenimiento del talento humano, en la elaboración del plan.       
Explica con responsabilidad y objetividad el cumplimiento de los objetivos y propósitos del plan de capacitación y desarrollo de las competencias de personal.
Aplica con responsabilidad los indicadores de gestión en la preparación del plan de capacitación observando las necesidades establecidas en el diagnostico ajustándolo a las necesidades y recursos existentes.</t>
  </si>
  <si>
    <t>Aplica con ecuanimidad y responsabilidad los conceptos del desarrollo de personal, principios psicológicos, competencias, rol de trabajo y perfil ocupacional de personal. 
Interpreta diligentemente y comprometido con su rol las metodologías de desarrollo de personal y las asocia a los programas de capacitación. 
Aplica con responsabilidad y compromiso las estrategias de gestión del talento humano acordes con el plan de capacitación.                              
Aplica con responsabilidad y compromiso las acciones y estrategias en la organización en los eventos de capacitación de acuerdo al plan. 
Aplica con objetividad los tipos de recursos y medios educativos para utilizar en la ejecución de los programas de capacitación de acuerdo con los requisito. 
Aplica con responsabilidad y compromiso los procedimientos y las acciones de capacitación y desarrollo de acuerdo con el plan.             
Utiliza los procedimientos de capacitación y planes contingenciales, y los asocia a los planes de capacitación comprometido con su rol de trabajo.                                                                     
Aplica con objetividad y diligencia los planes de contingencias que se presentan en el plan de capacitación y desarrollo de personal.</t>
  </si>
  <si>
    <t>Indicadores de gestión establecidos de manera diligente y responsable.- explica con responsabilidad y objetividad el cumplimiento de los objetivos y propósitos del plan de capacitación y desarrollo de las competencias de personal.
Verifica con objetividad la ejecución del plan de capacitación en las organizaciones.
Aplica con responsabilidad y diligencia los formatos para registro y levantamiento de información de los programas de capacitación.
Aplica de manera ética y comprometida con su rol, el software aplicativo en los procesos de información tendientes a evaluar los programas de capacitación.</t>
  </si>
  <si>
    <t>De Conocimiento: Participación argumentada en mesa redonda sobre el proceso de capacitación organizacional. 
De Desempeño: Observación del aprendiz identificando los elementos constitutivos para la elaboración de un diagnóstico de necesidades de capacitación.
De Producto: Diseño del instrumento de diagnóstico de necesidades de capacitación.</t>
  </si>
  <si>
    <t>De Producto: presenta documento escrito de indicadores de gestión del  plan de capacitación laboral.
De Conocimiento: Respuesta a pregunta sobre métodos, pasos y técnicas para el programa de capacitación, desarrollo y mantenimiento de personas.                                                        
De Desempeño: Observación de aprendiz elaboran el plan de capacitación.</t>
  </si>
  <si>
    <t>De Producto: Elabora y presenta el plan de capacitación laboral.
De Desempeño:  Observación del aprendiz realizando actividad de capacitación en el ambiente de aprendizaje.</t>
  </si>
  <si>
    <t>De Producto:  Diseña instrumentos para evaluar la eficacia de las actividades de capacitación.
De Producto: Presenta Informe Gerencial escrito de resultados del plan de capacitación.</t>
  </si>
  <si>
    <t>210601010 - FACILITAR EL SERVICIO A LOS CLIENTES INTERNOS Y EXTERNOS DE ACUERDO CON LAS POLÍTICAS DE LA ORGANIZACIÓN.</t>
  </si>
  <si>
    <t>156277 - OPERAR LOS RECURSOS TÉCNICOS Y TECNOLÓGICOS DISPONIBLES PARA LA ATENCIÓN Y SERVICIO AL CLIENTE DE ACUERDO CON LAS POLÍTICAS DE LA ORGANIZACIÓN, LAS NORMAS DE GESTIÓN DE CALIDAD, DE SEGURIDAD Y SALUD OCUPACIONAL</t>
  </si>
  <si>
    <t>156275 - IDENTIFICAR SOLUCIONES DE ATENCIÓN Y SERVICIO AL CLIENTE INTERNO Y EXTERNO, MEDIANTE LA IMPLEMENTACIÓN DE LA TECNOLOGÍA DISPONIBLE, TENIENDO EN CUENTA LOS REQUERIMIENTOS DE LA UNIDAD ADMINISTRATIVA Y LA ORGANIZACIÓN.</t>
  </si>
  <si>
    <t>170052 - PROPORCIONAR ATENCIÓN Y SERVICIO AL CLIENTE, DE MANERA EFECTIVA, A TRAVÉS DE LOS MEDIOS TECNOLÓGICOS Y LOS APLICATIVOS DISPONIBLES, APLICANDO LA COMUNICACIÓN EMPRESARIAL, LOS ESTÁNDARES DE CALIDAD Y LAS POLÍTICAS DE LA ORGANIZACIÓN.</t>
  </si>
  <si>
    <t>170051 - VERIFICAR LA APLICACIÓN DE LAS ESTRATEGIAS DE ATENCIÓN Y SERVICIO AL CLIENTE, CARA A CARA, A TRAVÉS DE MEDIOS TECNOLÓGICOS DE ACUERDO CON LA POLÍTICA INSTITUCIONAL Y LOS ESTÁNDARES DE CALIDAD ESTABLECIDOS.</t>
  </si>
  <si>
    <t>170050 - PROPORCIONAR DILIGENTEMENTE ATENCIÓN Y SERVICIO AL CLIENTE, CARA A CARA APLICANDO ACTITUDES Y VALORES; EL PROTOCOLO, LA ETIQUETA Y LAS POLÍTICAS DE LA ORGANIZACIÓN, DE ACUERDO CON LOS ESTÁNDARES DE CALIDAD ESTABLECIDOS.</t>
  </si>
  <si>
    <t>170049 - UTILIZAR LOS APLICATIVOS (SOFTWARE-HARDWARE) Y SUS CARACTERÍSTICAS, EN LA SATISFACCIÓN DE LOS CLIENTES, EL MEJORAMIENTO CONTINUO, DE ACUERDO CON LAS POLÍTICAS DE LA ORGANIZACIÓN.</t>
  </si>
  <si>
    <t>Analizar situaciones reales de la prestación del servicio durante algún proceso comercial o personal</t>
  </si>
  <si>
    <t>Usar elementos tecnológicos para el apoyo de atención al usuario (telefono, app, chat, programas entre otros) para optimizar la prestación del servicio.</t>
  </si>
  <si>
    <t>Diseñar actividades y guiones para la atención a clientes utilizando diferentes estrategias de acuerdo a las tecnicas de contacto.</t>
  </si>
  <si>
    <t>Validar las estrategias establecidas en la prestación del servicio de acuerdo a los protocolos establecidos.</t>
  </si>
  <si>
    <t>Atiende el publico y facilita el servicio al cliente con objetividad, observando el protocolo y los estándares establecidos
Aplica de manera comprometida hábitos sanos en procura de su salud, aspecto corporal y espiritual, para el eficiente
desempeño laboral.
Proyecta de manera estricta elegancia y distinción, a través de su pulcritud en el vestir, combinación de colores,
accesorios, maquillaje y peinado.</t>
  </si>
  <si>
    <t>Aplica diligentemente actitudes, valores y normas de cortesía en las relaciones interpersonales.
Aplica responsablemente las normas de la Organización durante la emisión de los mensajes tanto al cliente interno como
al externo, dentro de un proceso de comunicación efectiva.
Opera los equipos en la elaboración de tarjetas de presentación, invitación y de agradecimiento</t>
  </si>
  <si>
    <t>Aplica rigurosamente el protocolo de acuerdo con la ocasión, el lugar y las personalidades que intervienen en ella.
Aplica respetuosamente las normas de cortesía y de etiqueta en todos los eventos de comunicación, atención y servicio al
cliente interno y externo.</t>
  </si>
  <si>
    <t>Describe de manera diligente los servicios ofrecidos por una Organización, de acuerdo con el portafolio de servicios,
Elabora responsablemente correspondencia relacionada con la atención y el servicio a los clientes internos y externos,
aplicando las normas técnicas vigentes</t>
  </si>
  <si>
    <t>plica los planes de contingencia en la cadena de suministro con objetividad, para mejorar las expectativas del cliente, con diligencia y responsabilidad.
Establece la medición del servicio en la lealtad de los clientes con parámetros de calidad con objetividad la Utiliza responsablemente diferentes portafolios de servicios en la atención y servicio del cliente.
Aplica los CRM en la atención al cliente por medios tecnológicos con responsabilidad.</t>
  </si>
  <si>
    <t>Aplica los guiones de atención por medios tecnológicos en la administración de la relación con el cliente (CRM), con compromiso y responsabilidad.
Participa en los proyectos de CRM en los procesos de atención al cliente.
Aplica de manera diligente estrategias de atención y servicio, cara a cara, teniendo en cuenta los estándares de calidad, los tipos de clientes y sus requerimientos; las reglamentaciones institucionales, el protocolo y la etiqueta respectivos, durante la concertación de citas y el manejo de la agenda manual o electrónica, en español y en inglés.
Evalúa de manera rigurosa la atención y el servicio prestados por una Organización, a través de la libreta de calificaciones.</t>
  </si>
  <si>
    <t>De Conocimiento: Participación de foro temático.
De Desempeño:
De Producto:</t>
  </si>
  <si>
    <t>De Conocimiento: Mapa Mental o Mentefacto.
De Desempeño:
De Producto:</t>
  </si>
  <si>
    <t>De Conocimiento:
De Desempeño: Presentación protocolo y etiqueta
Story Telling
De Producto:</t>
  </si>
  <si>
    <t>De Conocimiento:
De Desempeño:
De Producto: Vídeo de exposición.</t>
  </si>
  <si>
    <t>De Conocimiento:
De Desempeño:
De Producto: Manual de servicio</t>
  </si>
  <si>
    <t>IDENTIFICAR FORMAS GRAMATICALES BÁSICAS EN TEXTOS Y DOCUMENTOS ELEMENTALES ESCRITOS EN INGLÉS</t>
  </si>
  <si>
    <t>COMPRENDER UNA AMPLIA VARIEDAD DE FRASES Y VOCABULARIO EN INGLÉS SOBRE TEMAS DE INTERÉS PERSONAL Y TEMAS TÉCNICOS</t>
  </si>
  <si>
    <t>LEER TEXTOS COMPLEJOS Y CON UN VOCABULARIO MÁS ESPECÍFICO, EN INGLÉS GENERAL Y TÉCNICO</t>
  </si>
  <si>
    <t>COMPRENDER LAS IDEAS PRINCIPALES DE TEXTOS COMPLEJOS EN INGLÉS QUE TRATAN DE TEMAS TANTO CONCRETOS COMO ABSTRACTOS, INCLUSO SI SON DE CARÁCTER TÉCNICO, SIEMPRE QUE ESTÉN DENTRO DE SU CAMPO DE ESPECIALIZACIÓN</t>
  </si>
  <si>
    <t>ENCONTRAR Y UTILIZAR SIN ESFUERZO VOCABULARIO Y EXPRESIONES DE INGLÉS TÉCNICO EN ARTÍCULOS DE REVISTAS, LIBROS ESPECIALIZADOS, PÁGINAS WEB, ETC</t>
  </si>
  <si>
    <t xml:space="preserve">
5. Comprender e identificar los contenidos generales y específicos de un texto.
6. Identificar significados que no están explícitos en el texto.</t>
  </si>
  <si>
    <t xml:space="preserve">
6. Identificar significados que no están explícitos en el texto.
7. Entender y expresar hechos, ideas y puntos de vista, en una secuencia adecuada yen detalle.
</t>
  </si>
  <si>
    <t>3. Comprender y seguir los puntos principales de un escrito.
4. Analizar y extraer temas importantes de un escrito, así este o no familiarizado con el tema de que se trata el texto.</t>
  </si>
  <si>
    <t xml:space="preserve">
7. Entender y expresar hechos, ideas y puntos de vista, en una secuencia adecuada yen detalle.
</t>
  </si>
  <si>
    <t xml:space="preserve">
"1. Participar en una conversación con cierta fluidez y espontaneidad, tomando parte activa en debates desarrollados sobre temas especializados
2. Escribir textos claros y detallados sobre una amplia serie de temas relacionados con su especialidad.
</t>
  </si>
  <si>
    <t>De Conocimiento: Respuesta a evaluacion escrita sobre formas gramaticales del articulo definido.
De Desempeño:
De Producto:</t>
  </si>
  <si>
    <t>De Conocimiento:
De Desempeño: La observación del aprendiz  respondiendo a preguntas evidenciando comprension del vocabulario adquirido
De Producto:  Glosario en prezi,  power point u otro medio digital con el vocabulario tecnico encontrado dando uso de la mayoría de las palabras nuevas en oraciones.</t>
  </si>
  <si>
    <t>De Conocimiento:
De Desempeño: La observación del aprendiz  presentando el proceso de desarrollo, diseño, fabricacion o realizacion de un producto o servicio.
De Producto:</t>
  </si>
  <si>
    <t>De Conocimiento: Desarrollo de cuestionario  basado en textos del area sobre vocabulario tecnico.
De Desempeño: La observación del aprendiz  participando activamente en un debate.
De Producto:</t>
  </si>
  <si>
    <t>ESTABLECER LAS ACTIVIDADES DE LA
GESTIÓN DEL TALENTO HUMANO PARA
LA RETENCIÓN DE LOS
COLABORADORES Y DESARROLLAR EL
POTENCIAL DE LOS COLABORADORES
EN LA ORGANIZACIÓN</t>
  </si>
  <si>
    <t>FASE 3
EJECUCUCIÓN MANTENIMIENTO Y DESARROLLO DE PERSONAS</t>
  </si>
  <si>
    <t>APLICAR TÉCNICAS DE CULTURA FÍSICA PARA EL MEJORAMIENTO DE SU EXPRESIÓN CORPORAL, DESEMPEÑO LABORAL SEGÚN LA NATURALEZA Y COMPLEJIDAD DEL ÁREA OCUPACIONAL.</t>
  </si>
  <si>
    <t>REDIMENSIONAR PERMANENTEMENTE SU PROYECTO DE VIDA DE ACUERDO CON LAS CIRCUNSTANCIAS DEL CONTEXTO Y CON VISIÓN PROSPECTIVA.</t>
  </si>
  <si>
    <t>Construir proyecto de vida de acuerdo a criterios éticos teniendo en cuenta su contexto en el  marco del Desarrollo Humano Integral.</t>
  </si>
  <si>
    <t>Revisión conceptual y bibliográfica, clase magistral, observacio de videos orientada.</t>
  </si>
  <si>
    <t xml:space="preserve">Oscar Trujillo - Cultura Física </t>
  </si>
  <si>
    <t>• Identifica e integra los elementos de su contexto que le permiten redimensionar su proyecto de vida.
• Vivencia su proyecto de vida en el marco del Desarrollo Humano Integral
• Contribuye en el cuidado y uso de los elementos que integran su entorno formativo y laboral.
• Identifica la contribución del programa de formación al desarrollo social y productivo del sector y del país. 
• Analiza de manera crítica las situaciones pertinentes que contribuyen a la resolución de problemas.
• Desarrolla actividades de autogestión orientadas hacia el mejoramiento personal.</t>
  </si>
  <si>
    <r>
      <t>De Conocimiento</t>
    </r>
    <r>
      <rPr>
        <sz val="11"/>
        <color indexed="8"/>
        <rFont val="Arial"/>
        <family val="2"/>
      </rPr>
      <t>: Reflexiona acerca de la importancia de la definición y elaboración de un proyecto de vida identificando los valores personales y sociales inmersos en este proceso.   
De Producto: Taller Evidencia de Producto RAP Redimensionar permanentemente su Proyecto de Vida de acuerdo con las circunstancias del contexto y con visión prospectiva; dicho documento lo debe subir a la Plataforma Territorium.</t>
    </r>
  </si>
  <si>
    <t>210201014 - DEFINIR NECESIDADES DE INFORMACIÓN DE LA GESTIÓN DEL TALENTO HUMANO DE ACUERDO CON LOS REQUERIMIENTOS DE LA ORGANIZACIÓN Y DE LAS PARTES INTERESADAS.</t>
  </si>
  <si>
    <t>156287 - ESTABLECER EL SISTEMA DE INFORMACIÓN DE LA GESTIÓN DEL TALENTO HUMANO DE ACUERDO CON LA NORMATIVIDAD DE LA EMPRESA</t>
  </si>
  <si>
    <t>156286 - PRESENTAR LA INFORMACIÓN SOBRE LA GESTIÓN DEL TALENTO HUMANO DE ACUERDO A METODOLOGÍAS Y TÉCNICAS ADOPTADAS POR LA ORGANIZACIÓN, QUE PERMITA TOMAR DECISIONES.</t>
  </si>
  <si>
    <t>156288 - ESTRUCTURAR EL PROCESO DE VALIDACIÓN DE LA INFORMACIÓN DEL SISTEMA DE GESTIÓN DEL TALENTO HUMANO</t>
  </si>
  <si>
    <t>156285 - GESTIONAR EL PROCESO DE VALIDACIÓN DE LA INFORMACIÓN DEL SISTEMA DE GESTIÓN DEL TALENTO HUMANO DE ACUERDO CON PROCEDIMIENTOS Y NORMATIVIDAD</t>
  </si>
  <si>
    <t>Revisar el Plan estratégico del sistema de Gestión del Talento Humano, de acuerdo con la filosofía institucional y apoyados en la tecnología disponible.</t>
  </si>
  <si>
    <t>Aplicar los  procesos administrativos  para validar la información de la gestión del talento humano de acuerdo a las políticas y normas de la organización para la toma de decisisones.</t>
  </si>
  <si>
    <t>Aplicar la metodología para la producción de informes en los procesos de validadción de la información del sistema de GTH, a traves de la normtivivad y politica organziacional.</t>
  </si>
  <si>
    <t>Identificar el sistema de información de la gestión del talento humano  de acuerdo al plan estratégico y filosofia institucional, aplicando el procedimiento para validar la información de acuerdo a las políticas organizacionales.</t>
  </si>
  <si>
    <t>Aplica responsablemente plan estratégico del sistema de gestión de información del talento humano en concordancia a la misión, visión de la organización.
Utiliza sistemas de almacenamiento y registro de información haciendo uso diligente y racional de la tecnología disponible.
Identifica con responsabilidad los elementos e instrucciones y ayudas del software aplicativo. 
Identifica los diferentes tipos de sistemas de información, sus características y los procedimientos de actualización con  objetividad y diligencia.</t>
  </si>
  <si>
    <t>Aplica con responsabilidad las políticas y normas en el manejo de la administración de la información en gestión del talento humano.
Aplica el proceso administrativo de la organización con objetividad y responsabilidad, en la identificación de la información de la organización.
Aplica responsablemente el proceso para validar la información de la gestión del talento humano.</t>
  </si>
  <si>
    <t>Valida la información del sistema de gestión del talento humano mediante la aplicación de las normas y metodología adoptada por la organización.
Inspecciona datos de los informes de gestión del talento humano, aplicando técnicas de control de manera responsable. 
Mantiene actualiza da las fuentes de información para la preparación de informes que permita respuesta oportuna al proceso. 
Utiliza una metodología para llevar a cabo procesos de validación de información, con responsabilidad y diligencia.</t>
  </si>
  <si>
    <t>Aplica responsablemente plan estratégico del sistema de gestión de información del talento humano en concordancia a la misión, visión de la organización.
Aplica procedimientos para validar la información de la gestión del talento humano con objetividad.</t>
  </si>
  <si>
    <t>De Conocimiento: Respuesta a preguntas sobre Plan Estratégico  del sistema de Gestión de Talento Humano 
De Desempeño y Producto:  Elabora y presenta Lista de chequeo sobre revisión del plan estratégico de la gestión del talento humano.</t>
  </si>
  <si>
    <t>De Conocimiento:Responde prueba escrita sobre los procesos administrativos en el manejo de información. 
De producto: Elabora mapa conceptual sobre las políticas y normas en el manejo de la información y los procesos  de validación de la información y y lo sustenta en el ambiente.</t>
  </si>
  <si>
    <t>De Desempeño:  Realiza inspección de datos de la gestión del talento humano, a tarvés de lista de chequeo.
De Conocimiento:Relaciona conceptos sobre validación de la información y las metodologías que se aplican en los sistemas de información de GTH.</t>
  </si>
  <si>
    <t>De Producto: Elabora el plan estratégico del sistema de información del talento humano de una organización aplicando los procedimientos establecidos por la empresa.
De Desempeño y Producto: Presenta informe sobre plan estratégico del sistema de información del GTH Y  sustentarlo.</t>
  </si>
  <si>
    <t>210201015 - CONTROLAR LA CALIDAD DE LA INFORMACIÓN DEL SISTEMA DE INFORMACIÓN DE GESTIÓN DEL TALENTO HUMANO DE ACUERDO CON LA NORMATIVIDAD Y PROCEDIMIENTOS VIGENTES.</t>
  </si>
  <si>
    <t>229116 - CONSERVAR EL SISTEMA DE INFORMACIÓN DE LA GESTIÓN DE TALENTO HUMANO DE ACUERDO CON NORMATIVIDAD VIGENTE.</t>
  </si>
  <si>
    <t>229117 - ESTABLECER LOS PARÁMETROS DE LA CALIDAD DEL SISTEMA DE INFORMACIÓN DE LA GESTIÓN DEL TALENTO HUMANO Y DE LA UNIDAD ADMINISTRATIVA, DE ACUERDO CON EL SISTEMA DE CALIDAD, LA POLÍTICA DE CALIDAD Y LA NORMATIVIDAD VIGENTE</t>
  </si>
  <si>
    <t>229114 - APLICAR METODOLOGÍA PARA EL CONTROL DEL SISTEMA DE INFORMACIÓN DE LA GESTIÓN DEL TALENTO HUMANO. (S.I.G), DE ACUERDO CON LA NORMATIVIDAD LEGAL VIGENTE.</t>
  </si>
  <si>
    <t>229115 - VERIFICAR EL CUMPLIMIENTO DE LAS ACCIONES CORRECTIVAS Y PREVENTIVAS SOBRE LA INFORMACIÓN DEL SISTEMA DE LA GESTIÓN DEL TALENTO HUMANO DE ACUERDO CON LAS NORMAS Y EL SISTEMA DE GESTIÓN DE CALIDAD ADOPTADO POR LA ORGANIZACIÓN.</t>
  </si>
  <si>
    <t>Aplicar técnicas para mantener el sistema de gestión del talento humano, de acuerdo a la metodología implmentada por la organización, para garantizar la preservación del mismo.</t>
  </si>
  <si>
    <t>Reconocer los diferentes metodos y sistemas de información  su aplicabilidad en la adminsitración del talento humano para fortalecer fortalecer los procesos organizacionales.</t>
  </si>
  <si>
    <t>Identificar y analizar el  sistema de informacion  para la gestion  de talento humano de acuerdo a la normatividad de la organización y legislación establecida.</t>
  </si>
  <si>
    <t>Diseñar instrumentos para verificar el cumplimiento de acciones correctivas y preventivas sobre la información del sistema de gestión del talento humano para elaborar lista de chequeo para verificación del cumplimiento de acciones preventivas y correctivas.</t>
  </si>
  <si>
    <t>Aplica los procedimientos técnicos y la metodología en el archivo y conservación de archivos de gestión de talento humano, de manera diligente y comprometida.
Aplica el concepto y procedimiento de la auditoria en la información del sistema de gestión del talento humano, con responsabilidad y diligencia.</t>
  </si>
  <si>
    <t>Aplica los métodos de preparación de la documentación del sistema de gestión de calidad, de manera diligente.                                                   
Aplica los procedimientos técnicos y la metodología en el archivo y conservación de archivos de gestión de talento humano, de manera diligente y comprometida.</t>
  </si>
  <si>
    <t>Aplica la metodología y las técnicas de control interno para verificar la información, con responsabilidad.
Aplica las técnicas de comunicación en el manejo de la información, con objetividad. 
Aplica los indicadores de control de los procesos de gestión del talento humano, objetivamente.</t>
  </si>
  <si>
    <t>Opera los sistemas de información con diligencia y responsabilidad para procesar, mantener y actualizar la información del sistema de gestión del talento humano.
Aplica objetivamente el proceso para ajustar y actualizar la información de acuerdo a requerimientos de la organización, el sistema de registro y producción de información de la gestión del talento humano.
Aplica la normatividad vigente para la actualización de la información con objetividad y compromiso con la organización.
Procesa los datos e información para elaborar el informe de gestión del talento humano teniendo en cuenta normas y haciendo uso del software aplicativo, con objetividad y responsabilidad.</t>
  </si>
  <si>
    <t>De Desempeño:  Observación del aprendiz ejecutando un ejercicio simulado de auditoria interna.</t>
  </si>
  <si>
    <t>De Producto: Presenta exposicion y discusión dirigida sobre la importancia de la familia ISO en la vida de las organziaciones y su incidencia en el manejo  control de la información del talento humano.
De Conocimiento:  Evaluación escrita sobre normas ISO.</t>
  </si>
  <si>
    <t>De Desempeño: Observación del aprendiz exponiendo en el ambiente la norma ISO 19011.</t>
  </si>
  <si>
    <t xml:space="preserve">De Producto:  Presenta lista de chequeo para verificación del cumplimiento de acciones preventivas y correctivas.
De Conocimiento: Respuesta a taller sobre normatividad, procedimientos, técnicas y metodologias para realizar auditoría de gestión humana. </t>
  </si>
  <si>
    <t>De Producto:  Presenta informe escrito sobre las políticas y normas para el manejo de la información del talento humano.</t>
  </si>
  <si>
    <t>210201016 - PROVEER INFORMACIÓN DEL TALENTO HUMANO DE ACUERDO CON LA NORMATIVIDAD Y LOS PROCEDIMIENTOS ESTABLECIDOS VIGENTES.</t>
  </si>
  <si>
    <t>229118 - PRESENTAR INFORMES DEL SISTEMA DE GESTIÓN DEL TALENTO HUMANO, TENIENDO EN CUENTA EL TIPO DE EMPRESA, LAS NORMAS TÉCNICAS Y LAS POLÍTICAS DE LA ORGANIZACIÓN</t>
  </si>
  <si>
    <t>229122 - OPERAR EL SISTEMA DE REGISTRO, PRODUCCIÓN, ALMACENAMIENTO Y TRANSMISIÓN DE INFORMACIÓN DE LA GESTIÓN DEL TALENTO HUMANO APLICANDO MANUALES Y TÉCNICAS VIGENTES, DE ACUERDO CON NECESIDADES, PROCEDIMIENTOS Y NORMAS DE LA ORGANIZACIÓN</t>
  </si>
  <si>
    <t>229119 - IDENTIFICAR NECESIDADES Y AJUSTES A LOS SISTEMAS DE INFORMACIÓN DE LAS ORGANIZACIONES, CON BASE EN LA TECNOLOGÍA DISPONIBLE Y LAS POLÍTICAS DE LA ORGANIZACIÓN</t>
  </si>
  <si>
    <t>229120 - ESTRUCTURAR EL SISTEMA DE GESTIÓN DE INFORMACIÓN DE LA GESTIÓN DEL TALENTO HUMANO DE ACUERDO CON LA NORMATIVIDAD VIGENTE Y LAS POLÍTICAS ORGANIZACIONALES.</t>
  </si>
  <si>
    <t>229121 - APLICAR PROCEDIMIENTOS PARA EL MANTENIMIENTO Y ACTUALIZACIÓN DEL SISTEMA DE REGISTRO, PRODUCCIÓN Y ALMACENAMIENTO DE INFORMACIÓN DE ACUERDO CON NECESIDADES Y NORMAS VIGENTES EN LA ORGANIZACIÓN.</t>
  </si>
  <si>
    <t>Establecer modelos para el manejo de la información de acuerdo a las politicas de la  organización, sus necesidades y los procesos de la gestión humana.</t>
  </si>
  <si>
    <t>Identificar normatividad y estrategia para la conservación de la información de gestión del talento humano.</t>
  </si>
  <si>
    <t>Revisar políticas y normas organzacionales para el manejo de la información de gestión del talento humano, verficando necesidades a trves del sistema de gestión de calidad, que permita generar ajustes prácticos, apoyados en la tecnología y aplicativos vigentes.</t>
  </si>
  <si>
    <t>Identificar las técnicas, normas y procedimientos para operar los sistemas de información,  para procesar, mantener y actuaizar la información del sistema de  de GTH.</t>
  </si>
  <si>
    <t>Aplicar metodologías para revisión, validación y conservación de la información de la gestión del talento humano con objetividad y responsabilidad apoyados en la normatividad vigente y las políticas organizacionales.</t>
  </si>
  <si>
    <t>Suministra la información a las partes interesadas con responsabilidad y discreción.
Coordina con responsabilidad y diligencia las instancias de la organización para el trámite de información de la gestión del talento humano.
Presenta informes de Gestión del Talento Humano teniendo en cuenta las normas  técnicas, de calidad Norma ISO 9000-2001. 
Procesa los datos e información para elaborar el informe de gestión del talento humano teniendo en cuenta normas y haciendo uso del software aplicativo, con objetividad y responsabilidad.</t>
  </si>
  <si>
    <t>Aplica el procedimiento  y normatividad para la conservación de información del sistema de información de la gestión del talento humano, responsablemente. 
Aplica de manera responsable y comprometida las instrucciones del manual de operación de los sistemas de registro de información.
Aplica objetivamente el proceso para ajustar y actualizar la información de acuerdo a requerimientos de la organización, el sistema de registro y producción de información de la gestión del talento humano.
Aplica la normatividad vigente para la actualización de la información con objetividad y compromiso con la organización.</t>
  </si>
  <si>
    <t>Aplica las políticas y normas en el manejo y administración de la información en gestión del talento humano, con responsabilidad. 
Aplica el concepto de confiabilidad en el sistema de Información de la Gestión del Talento Humano, con responsabilidad.</t>
  </si>
  <si>
    <t>Aplica las técnicas y la normas de calidad para la preparación y elaboración de documentos, con responsabilidad y asertividad.
Aplica los procedimientos  que conforman las bases de datos manual y automatizada siguiendo los principios de confidencialidad y discreción.
Identifica el sistema de registro de información de las unidades administrativas con objetividad y diligencia.
Opera los sistemas de información con diligencia y responsabilidad para procesar, mantener y actualizar la información del sistema de gestión del talento humano. 
Aplica las técnicas  de conservación, almacenamiento, destrucción y recuperación  de la información  del sistema  de gestión  del talento humano, cuidadosa y responsable.</t>
  </si>
  <si>
    <t>Aplica responsablemente el proceso para validar la Información de la Gestión del Talento Humano.
Aplica metodologías para revisar información sujeta de ser actualizada, con diligencia y discreción.
Aplica procedimientos de validación a los ajustes de los sistemas de registro y producción de información con objetividad y responsabilidad.
Aplica responsablemente  el procedimiento, técnicas  y normatividad para la conservación de información del sistema de información de la gestión del talento humano.</t>
  </si>
  <si>
    <t>De Conocimiento : Respuesta a pregunta sobre politicas y normas para el manejo de la información de la gestión del talento humano su procesamiento y mantenimiento.
De producto: Elabora procedimiento para el archivo, preservación y conservación de la información de la GTH.</t>
  </si>
  <si>
    <t>De Conocimiento:  Identifica normatividad para el manejo de la información de talento humano.
De producto:  Elabora  lista de cequeo para identificar  las necesidades de información de las organizaciones.</t>
  </si>
  <si>
    <t xml:space="preserve">De Producto:  Elabora informe escrito de necesidades de información de GTH.
De Conocimento: Respuesta pregunta sobre procedimientos del proceso de monitoreo de personas. </t>
  </si>
  <si>
    <t>De Producto: Desarrolla taller sobre almacenamiento de la información de la Gestión del Talento Humano.
De Desempeño: Sustenta los pasos que se deben seguir para aplicar el procedimiento del almacenamiento de la información.</t>
  </si>
  <si>
    <t>210201017 - DOCUMENTAR PROCESOS Y PROCEDIMIENTOS APLICANDO MÉTODOS NORMALIZADOS ADOPTADOS POR LA ORGANIZACIÓN</t>
  </si>
  <si>
    <t>229656 - GESTIONAR LOS CAMBIOS IDENTIFICADOS EN LOS PROCESOS Y PROCEDIMIENTOS DEL SISTEMA DE GESTIÓN DEL TALENTO HUMANO, UTILIZANDO LOS MÉTODOS ADOPTADOS POR LA ORGANIZACIÓN</t>
  </si>
  <si>
    <t>229657 - ESTABLECER CAMBIOS EN LOS PROCESOS Y PROCEDIMIENTOS DE LA INFORMACIÓN, DE LA ORGANIZACIÓN CON BASE EN LOS REQUERIMIENTOS Y LAS NECESIDADES DEL CLIENTE.</t>
  </si>
  <si>
    <t>229658 - ACTUALIZAR LOS PROCESOS Y PROCEDIMIENTOS DE LA INFORMACIÓN DE LA GESTIÓN DEL TALENTO HUMANO EN LA ORGANIZACIÓN.</t>
  </si>
  <si>
    <t>229659 - ELABORAR INSTRUCTIVOS Y FORMATOS PARA EL SISTEMA DE GESTIÓN DE LA INFORMACIÓN DEL TALENTO HUMANO, TENIENDO EN CUENTA TÉCNICAS, NORMAS Y PROCEDIMIENTOS DE LA ORGANIZACIÓN</t>
  </si>
  <si>
    <t xml:space="preserve">Actualizar los procesos y procedimientos de la getión del talento humano de acuerdo a la norma ISO, aplicando flujogramas de procesos de acuerdo a las políticas de la empresa </t>
  </si>
  <si>
    <t>Determinar los cambios en los procesos y procedimientos de la información de la organización, con base en los requerimientos y  necesidades del cliente.</t>
  </si>
  <si>
    <t xml:space="preserve">Identificar los cambios en los procesos y procedimientos con diligencia y oportunidad para controlar la información del sistema de gestión del talento humano objetivamente, de acuerdo  a las politicas organizacionales </t>
  </si>
  <si>
    <t xml:space="preserve">Revizar, conocer e interpretar las técnicas de elaboración  de informes, instructivos y formatos,  de la GTH, para implementar en la organización de acuerdo a las políticas y normatividad vigente. </t>
  </si>
  <si>
    <t>Actualiza los procesos  y procedimientos del sistema de gestión del talento humano, teniendo  presente  normas ISO, de manera objetiva y oportuna.
Elabora  diagramas de  flujo  de los procesos de gestión humana teniendo  en cuenta  símbolos, tipos y reglas para su construcción valorando la importancia para el aprendizaje, de manera responsable.</t>
  </si>
  <si>
    <t>Identifica los cambios  en  los procesos  y procedimientos  ocasionados por las fuerzas  que afectan a las organizaciones con responsabilidad.
Identifica las características,  naturaleza y  necesidades  de la organización con objetividad.
Aplica  una metodología  para investigar  necesidades de los clientes de manera diligente y con responsabilidad.</t>
  </si>
  <si>
    <t>Utiliza los recursos  para actualizar  los  procesos y procedimientos  de la gestión humana, de manera  objetiva.
Identifica los cambios  en  los procesos  y procedimientos   ocasionados por las fuerzas  que afectan a las organizaciones,con diligencia y oportunidad.
Identifica  las normas  y procedimientos para  controlar  la información  del sistema de gestión del talento humano, de manera objetiva.
Aplica procedimientos para validar la información de la gestión del talento humano   con objetividad.
Aplica responsablemente  técnicas estadísticas de recolección de información para la el análisis, validación y proceso de datos y luego presentación de informes de gestión del talento humano.</t>
  </si>
  <si>
    <t>Aplica  las normas, técnicas para  elaborar  informes, valorando el aprendizaje, con responsabilidad.
Aplica las técnicas, normas y procesos  existentes para  elaborar  los instructivos  y formatos de gestión  humano, con diligencia y oportunidad.
Utiliza las fuentes de información  utilizadas en la actualización  de instructivos y formatos  del área de información de la Gestión   del Talento Humano, de manera responsable.
Identifica los cambios a realizar  en los instructivos y formatos de gestión humana, de manera objetiva.
Actualiza los instructivos de los procesos y procedimientos de la gestión humana de la organización, con diligencia.
Aplica  las técnicas  para archivar  los instructivos  y formatos de forma diligente.
Selecciona el sistema  de ordenación para archivar  instructivos  y formatos.
Utiliza la tecnología  pertinente  para la preservación de los instructivos   y formatos del sistema de gestión del talento humano.</t>
  </si>
  <si>
    <t>De Conocimiento: Elabora  flujograma de los procesos de la gestión del talento humano , en umplimiento a la norma ISO 9001.
De Producto: Elabora glosario sobre la norma ISO 9001 aplicada la GTH.</t>
  </si>
  <si>
    <t>De Producto:  Elabora  mapa mental sobre procesos y procedimientos  de GTH.
De Conocimiento:  participacion argumentada del aprendiz acerca del  cambio organizacional.</t>
  </si>
  <si>
    <t>De Conocimiento: Presenta prueba sobre cambio organizacional, procesos y procedimientos para controlar la información de GTH.
De Producto: Elabora ensayo en normas APA sobre el cambio organizacional.</t>
  </si>
  <si>
    <t>De Conocimiento: Conoce e interpreta la normatividad   establecida para la elaboración de formatos, instructivos e ifnormes de la GTH.
De Producto:  En equipos de tres aprendices elabora un un formato, un instructivo, de GTH y elaborar el respectivo informe en normas apa.
De producto:   Elabora instructivo para registro de información de GTH.</t>
  </si>
  <si>
    <t>210601011 - PROCESAR LA INFORMACIÓN DE ACUERDO CON LAS NECESIDADES DE LA ORGANIZACIÓN</t>
  </si>
  <si>
    <t>156245 - ESTABLECER LAS NO CONFORMIDADES DE LA COMPILACIÓN Y LA TABULACIÓN DE LA INFORMACIÓN, DE ACUERDO CON LA METODOLOGÍA UTILIZADA Y LA TECNOLOGÍA DISPONIBLE.</t>
  </si>
  <si>
    <t>156247 - IDENTIFICAR LAS NECESIDADES DEL PROCESO DE INFORMACIÓN APLICADO A LAS METODOLOGÍAS DE INVESTIGACIÓN EN LA ORGANIZACIÓN.</t>
  </si>
  <si>
    <t>156246 - APLICAR PROCESOS DE INVESTIGACIÓN EN LA SOLUCIÓN DE PROBLEMAS QUE AFECTEN LA ORGANIZACIÓN</t>
  </si>
  <si>
    <t>156249 - IDENTIFICAR LAS VARIABLES PARA LA CODIFICACIÓN DE LA INFORMACIÓN POR TABULAR, DE ACUERDO CON LAS POLÍTICAS Y LA METODOLOGÍA ESTABLECIDA.</t>
  </si>
  <si>
    <t>156248 - DISEÑAR INSTRUMENTOS DE INVESTIGACIÓN DE ACUERDO CON LAS NECESIDADES DE LA ORGANIZACIÓN.</t>
  </si>
  <si>
    <t>156251 - EMITIR RESULTADOS DE LA INFORMACIÓN CODIFICADA Y TABULADA.</t>
  </si>
  <si>
    <t>156250 - TABULAR LA INFORMACIÓN RECOLECTADA EN LOS INSTRUMENTOS DE INVESTIGACIÓN</t>
  </si>
  <si>
    <t>Identificar  las no conformidades en el procedimiento de compilación y tabulación  de la información, para generar reportes que permitan implementar acciones correctivas.</t>
  </si>
  <si>
    <t>Conocer y aplicar los pasos del metodo cientifico de manera critica y objetiva  en la investigación de procesos  inherentes  las necesidades de la GTH</t>
  </si>
  <si>
    <t>Aplicar la metodología de  la investigación, en la elaboración de informes que respondan a las necesidades de la organización, según la normatividad vigente.</t>
  </si>
  <si>
    <t>Elaborar una actividad investigativa en la que se aplique el método científico.</t>
  </si>
  <si>
    <t xml:space="preserve">Elaborar instrumentos de investigación  que permitan obtener información de manera objetiva, de acuerdo con las necesidades de la organziación. </t>
  </si>
  <si>
    <t>Elabora y presenta informes de acuerdo a los lineamientos de la metodología de la investigación y las normas de calidad, para documentar los procesos de talento humano.</t>
  </si>
  <si>
    <t>Alimentar el sistema de información de la gestión del talento humano, de acuerdo a los datos obtenidos de las actividades de investigación ejecutadas.</t>
  </si>
  <si>
    <t>Aplica la metodología de la investigación científica con rigor y responsabilidad en procesos investigativos, formativos o productivos.
Aplica con objetividad el procedimiento para compilar, tabular la información, empleando las fuentes disponibles y de acuerdo con las necesidades de la organización.
Identifica y aplica los instrumentos de recolección de información, para la compilación de información.</t>
  </si>
  <si>
    <t>Aplica la estructura para la presentación de informes con diligencia, oportunidad y responsabilidad.
Presenta informe de manera objetiva y asignando los nombres de los títulos a los resultados de la investigación de acuerdo con su contenido sobre información compilada y tabulada.
Presenta informe de manera objetiva teniendo en cuenta la racionalidad de las cifras, conceptos, variables, fuentes de información y referencias previstas.</t>
  </si>
  <si>
    <t>Aplica diligentemente las normas vigentes para la presentación de referencias Bibliográficas.
Organiza de manera oportuna la información compilada respondiendo a la investigación Adelantada.
Presenta de manera responsable informe de la información compilada.
Aplica los conceptos de población, muestra, variables de investigación de manera proactiva Y ordenada.
Interpreta las medidas de tendencia central y las aplica al análisis de la información con Oportunidad al trabajo solicitado.
Aplica con responsabilidad la codificación de la información procesada, y sintetiza los Resultados obtenidos con ecuanimidad.
Utiliza con responsabilidad las normas técnicas vigentes para la presentación de informes De investigación.</t>
  </si>
  <si>
    <t>Aplica la metodología de la investigación científica para resolver problemas en las Organizaciones con responsabilidad y diligencia.
Establece criterios de clasificación de la información con diligencia y objetividad.
Aplica con responsabilidad y coherencia normas para la presentación de referencias Bibliográficas
Revisa de manera responsable y objetiva la información recolectada, teniendo como Referentes la exactitud y pertinencia.</t>
  </si>
  <si>
    <t>Aplica la estructura para la presentación de informes con diligencia, oportunidad y responsabilidad.
Presenta informe de manera objetiva y asignando los nombres de los títulos a los Resultados de la investigación de acuerdo con su contenido sobre información compilada y tabulada.
Presenta informe de manera objetiva teniendo en cuenta la racionalidad de las cifras, conceptos, variables, fuentes de información y referencias previstas.</t>
  </si>
  <si>
    <t>Aplica diligentemente las normas vigentes para la presentación de referencias bibliográficas.
Organiza de manera oportuna la información compilada respondiendo a la investigación adelantada.
Presenta de manera responsable informe de la información compilada.
Aplica los conceptos de población, muestra, variables de investigación de manera proactiva y ordenada.
Interpreta las medidas de tendencia central y las aplica al análisis de la información con oportunidad al trabajo solicitado.
Aplica con responsabilidad la codificación de la información procesada, y sintetiza los resultados obtenidos con ecuanimidad.
Utiliza con responsabilidad las normas técnicas vigentes para la presentación de informes de investigación.
Aplica la   de la investigación de acuerdo con su contenido sobre información compilada y tabulada.
Presenta informe de manera objetiva teniendo en cuenta la racionalidad de las cifras, conceptos, variables, fuentes de información y referencias previstas.</t>
  </si>
  <si>
    <t>Aplica la estructura para la presentación de informes con diligencia, oportunidad y responsabilidad.
Presenta informe de manera objetiva y asignando los nombres de los títulos.
Resultados de la investigación de acuerdo con su contenido sobre información compilada y tabulada.
Presenta informe de manera objetiva teniendo en cuenta la racionalidad de las cifras, conceptos, variables, fuentes de información y referencias previstas.</t>
  </si>
  <si>
    <t xml:space="preserve">De Conocimiento: Respuesta a cuestionario sobre o conforidades, acciones preventivas y acciones correctivas.
De Producto: Elabora mapa conceptual sobre no conformidades, acciones preventivas y acciones correctivas. </t>
  </si>
  <si>
    <t>De Conocimiento:Evaluación escríta sobre el metodo científico.
De Producto:  Elabora y presenta taller de metodología de la investigación científica.</t>
  </si>
  <si>
    <t>De Conocimiento: Desarrolla cuestionario sobre metodología de la investigación.
De prodcuto: Elabora informe escrito sobre metodología para  investigación sobre talento humano en la organziación.</t>
  </si>
  <si>
    <t>De Conocimiento: Participación argumentada en la identificación de los pasos de la actividad investigativa.
De Producto y Desempeño: Elabora y sustenta  informe de resultados de la actividad investigativa.</t>
  </si>
  <si>
    <t>De Conocimiento: Sustentación argumentada a traves de lluvia de ideas sobre instrumentos de investigación.
De Producto: Presenta taller sobre instrumentos de investigación aplicado a la organización.</t>
  </si>
  <si>
    <t>De Conocimiento: Respuesta a pregunta sobre elaboración y presentación de informes. 
De producto:  Presenta protoco para informes escritos.</t>
  </si>
  <si>
    <t>De Desempeño: observación del aprendiz socializando  la información compilada.
De Producto: Presenta documento escrito de la información compilada y sustentarlo.</t>
  </si>
  <si>
    <t>240201502 - PRODUCIR TEXTOS EN INGLÉS EN FORMA ESCRITA Y ORAL</t>
  </si>
  <si>
    <t>RESULTADOS DE APRENDIZAJE ETAPA PRACTICA</t>
  </si>
  <si>
    <t>RELACIONARSE CON HABLANTES NATIVOS EN UN GRADO SUFICIENTE DE FLUIDEZ Y NATURALIDAD, DE MODO QUE LA COMUNICACIÓN SE REALICE SIN ESFUERZO POR PARTE DE LOS INTERLOCUTORES</t>
  </si>
  <si>
    <t>REPRODUCIR EN INGLÉS FRASES O ENUNCIADOS SIMPLES QUE PERMITAN EXPRESAR DE FORMA LENTA IDEAS O CONCEPTOS</t>
  </si>
  <si>
    <t>APLICAR EN LA RESOLUCIÓN DE PROBLEMAS REALES DEL SECTOR PRODUCTIVO, LOS CONOCIMIENTOS, HABILIDADES Y DESTREZAS PERTINENTES A LAS COMPETENCIAS DEL PROGRAMA DE FORMACIÓN ASUMIENDO ESTRATEGIAS Y METODOLOGÍAS DE AUTOGESTIÓN</t>
  </si>
  <si>
    <t>Saluda en inglés utilizando expresiones de cortesía de acuerdo con el momento del día. 
Sostiene una conversación con naturalidad, fluidez y eficacia, incluso sobre temas especializados de su profesión</t>
  </si>
  <si>
    <t>Plantea, explica y contesta hipótesis técnicas.
Puede iniciar un discurso, tomar la palabra, y terminar una conversación técnica de su profesión</t>
  </si>
  <si>
    <t>De desempeño: La observación del aprendiz   en entrevistas de trabajo.
De producto: hoja de vida del aprendiz.
De producto: .Grabación (VIDEO) de  entrevista/ conversacion sobre el áre de formación con un hablante con dominio avanzado en inglés y/o  nativo.</t>
  </si>
  <si>
    <t>De conocimiento: Respuesta a evaluacion escrita sobre formas gramaticales del articulo definido.
De producto: Diseño  de un poster digital sobre una noticia (s encontrada en una página web.</t>
  </si>
  <si>
    <t>TGO.GESTIÓN EN TALENTO HUMANO</t>
  </si>
  <si>
    <t>PRESENCIAL</t>
  </si>
  <si>
    <t>GESTIÓN DEL TALENTO HUMANO EN LAS MYPES DEL HUILA</t>
  </si>
  <si>
    <t>Ludibia Bermeo Claro</t>
  </si>
  <si>
    <t>HUILA -CENTRO DE LA INDUSTRIA, EMPRESA Y LOS SERVCIOS</t>
  </si>
  <si>
    <t>FASE 4
EVALUACIÓN SEGUIMIENTO Y CONTROL GESTIÓN DEL TALENTO HUMANO
ETAPA PRODUCTIVA</t>
  </si>
  <si>
    <t>VERIFICAR EL CUMPLIMIENTO DE LOS
PROCESOS DE LA GESTIÓN DEL
TALENTO HUMANO Y DESARROLLO
ETAPA PRODUCTIVA</t>
  </si>
  <si>
    <t>LA INVESTIGACIÓN CIENTÍFICA
-OBJETO DEL ANÁLISIS DE LA INFORMACIÓN: TEORÍA DE LA METODOLOGÍA DE INVESTIGACIÓN CIENTÍFICA, DEFINICIÓN Y OBJETIVOS, ELEMENTOS QUE INTERVIENEN EN EL PROCESO, COMPONENTES MÍNIMOS DE UN PROYECTO DE INVESTIGACIÓN, DISEÑO DE LA INVESTIGACIÓN, RECURSOS</t>
  </si>
  <si>
    <t xml:space="preserve">
-ORGANIZACIÓN DE LA INFORMACIÓN CORRIENTES METODOLÓGICAS ACTUALES</t>
  </si>
  <si>
    <t>CRITERIOS; OPERACIONALIZACIÓN, CRONOGRAMA (GANTT, PERT)
-MARCOS TEÓRICO Y CONCEPTUAL</t>
  </si>
  <si>
    <t>CÓMO SE CONSTRUYE
-REVISIÓN DE LITERATURA, Y FICHAS BIBLIOGRÁFICAS
-NORMAS TÉCNICAS PARA LA PRESENTACIÓN DE REFERENCIAS BIBLIOGRÁFICAS FTO. AVA</t>
  </si>
  <si>
    <t>FUENTES DE INFORMACIÓN
-TIPOS
-CRITERIOS DE SELECCIÓN Y CLASIFICACIÓN</t>
  </si>
  <si>
    <t>TÉCNICAS PARA LA CLASIFICACIÓN Y MÉTODOS PARA LA  RECOLECCIÓN DE INFORMACIÓN
-OBSERVACIÓN DIRECTA, OBSERVACIÓN INDIRECTA
-DE ACUERDO CON SU ORIGEN, DE ACUERDO CON SU PRESENTACIÓN, CON SU NATURALEZA, CON SU DECISIÓN</t>
  </si>
  <si>
    <t>INSTRUMENTOS DE RECOLECCIÓN DE INFORMACIÓN
-HOJA DE COTEJO, ENTREVISTAS, CUESTIONARIO
-CONTROL DEL NÚMERO DE FORMULARIOS DISTRIBUIDOS Y RECOLECTADOS</t>
  </si>
  <si>
    <t>IDENTIFICAR LA NATURALEZA Y EL PROPÓSITO DE LA INVESTIGACIÓN
-DELIMITAR Y SELECCIONAR EL TEMA DE INVESTIGACIÓN</t>
  </si>
  <si>
    <t>ESTABLECER EL OBJETIVO Y LAS NECESIDADES DE COMPILACIÓN DE LA INFORMACIÓN TENIENDO EN CUENTA LA SELECCIÓN Y ORDEN</t>
  </si>
  <si>
    <t xml:space="preserve">CLASIFICAR LA INFORMACIÓN COMPILADA DE ACUERDO CON LAS NECESIDADES DE LA ORGANIZACIÓN PRESENTAR LA INFORMACIÓN COMPILADA INCLUYENDO LAS FUENTES PREVISTAS Y OTRAS </t>
  </si>
  <si>
    <t>DEFINIR CLARAMENTE LOS TÍTULOS DE LOS RESULTADOS DE ACUERDO CON SU CONTENIDO
INTERPRETAR INFORMACIÓN EMITIENDO LOS RESULTADOS EN CIFRAS Y CONCEPTOS TENIENDO EN CUENTA LAS DIFERENTES VARIABLES.</t>
  </si>
  <si>
    <t>PRESENTAR LOS DATOS TABULADOS QUE CONCUERDEN CON LAS FUENTES
SINTETIZAR LOS RESULTADOS QUE REFLEJEN EL OBJETIVO TRAZADO, DE ACUERDO CON EL MEDIO DE TRANSMISIÓN Y EL RECEPTOR.</t>
  </si>
  <si>
    <t xml:space="preserve">PRESENTAR LOS RESULTADOS DE ACUERDO CON LOS OBJETIVOS, LA IMPORTANCIA Y LAS FUENTES </t>
  </si>
  <si>
    <t xml:space="preserve">EMITIR LOS RESULTADOS EN CIFRAS Y CONCEPTOS, TENIENDO EN CUENTA LAS DIFERENTES VARIABLES. PRESENTAR LOS RESULTADOS DE ACUERDO CON LOS OBJETIVOS, LA IMPORTANCIA Y LAS FUENTES. </t>
  </si>
  <si>
    <t>Personalidad.
-Concepto
-Conducta y pensamiento.</t>
  </si>
  <si>
    <t>Aspectos de la personalidad.
-Características de la personalidad.
-Factores de la personalidad
-Dimensión Interpersonal</t>
  </si>
  <si>
    <t xml:space="preserve">Vestuario y Accesorios: Combinación de colores, uso del uniforme, accesorios.
-Maquillaje, Perfume, Elegancia Masculina
-Relaciones Interpersonales: Concepto, Elementos y Desarrollo </t>
  </si>
  <si>
    <t>Concepto
-Administración de la Cadena de Suministro (SCM)</t>
  </si>
  <si>
    <t>Aspectos por considerar en la implementación de la SCM
-Posibles contingencias para evitar problemas en la SCM</t>
  </si>
  <si>
    <t>Elementos de la Comunicación
-Comunicación Verbal
-Comunicación no Verbal
-Normas de convivencia.</t>
  </si>
  <si>
    <t>Aplicar los protocolos e identidad corporativa en la presentación personal
-Interpretar la identidad corporativa, y los principios corporativos</t>
  </si>
  <si>
    <t>Aplicar los principios corporativos
-Desarrollar a través de su comportamiento actitudes que favorezcan las relaciones interpersonales y empresariales.
-Seleccionar vestuario, maquillaje y accesorios que proyecten apariencia y actitud personal acordes con la identidad corporativa.</t>
  </si>
  <si>
    <t>Identificar la etiqueta y el protocolo institucional
-Aplicar la etiqueta y el protocolo institucional
-Identificar el protocolo para la elaboración de la correspondencia</t>
  </si>
  <si>
    <t>Interpretar el vocabulario técnico, relacionado con el protocolo, identidad corporativa y para describir la imagen personal. Aplicar el vocabulario técnico, relacionado con el protocolo, identidad corporativa y para describir la imagen personal</t>
  </si>
  <si>
    <t>Diferenciar los momentos de verdad
-Aplicar momentos de verdad estelares en la atención y servicio al cliente Aplicar los estándares de calidad en la atención personalizada
-Interpretar las normas y los estándares de calidad</t>
  </si>
  <si>
    <t>Identificar los medios establecidos por la Organización a través de los cuales se presta atención y servicio al cliente.
-Emplear los medios establecidos por la Organización a través de los cuales se presta atención y servicio al cliente. Comprender el vocabulario técnico, para la prestación del servicio al cliente a través de los medios establecidos por la Organización.</t>
  </si>
  <si>
    <t>Contexto empresarial
-	Planeación: Concepto fases y tipos
-	Conceptualización de la Misión, visión, valores corporativos, políticas, normas  y estrategias de la organización</t>
  </si>
  <si>
    <t>Cultura Organizaciona-	Empresa: pública, privada y de economía mixta: políticas relacionadas al Bienestar social Laboral.
-	Función administrativa de control: definición, objetivos, etapas, características, y técnicas del control</t>
  </si>
  <si>
    <t>Estructura Organizacional: niveles jerárquicos, Niveles de decisión, de autoridad y de responsabilidad Conceptos de:
Programas de bienestar social laboral:
-	Marco conceptual proceso de gestión</t>
  </si>
  <si>
    <t>Concepto, tipos de presupuesto
-	Manejo y disponibilidad presupuestal
-	Concepto de proveedores</t>
  </si>
  <si>
    <t>Identificar las necesidades de los empleados y de sus familias, siguiendo los procedimientos establecidos de Bienesta Social laboral
-	Interpretar Misión, Visón, Objetivos, Políticas, cultura organizacional y Normas sobre Bienestar Social laboral</t>
  </si>
  <si>
    <t>Interpretar los objetivos y el propósito del programa
-	Identificar beneficiarios del programa
-	Seleccionar el procedimiento para identificar las necesidades de Bienestar Social Laboral.</t>
  </si>
  <si>
    <t>Realizar diagnóstico de necesidades de Bienestar Social laboral.
-	Sistematizar la información obtenida en el diagnóstico de necesidades.
Determinar prioridades</t>
  </si>
  <si>
    <t>Jerarquizar requerimientos de acuerdo con los recursos de la organización.
-	Analizar el diagnóstico de necesidades.
-	Clasificar los requerimientos y priorizarlos</t>
  </si>
  <si>
    <t>Salud, trabajo, medio ambiente y su relación.
-	Concepto: factor de riesgo, factor protector, riesgo y peligro, acto y condiciones inseguras.</t>
  </si>
  <si>
    <t>Glosario de términos técnicos SO, terminología técnica relacionada con Salud Ocupacional y medio ambiente Normativa vigente sobre la organización y el funcionamiento del Comité Paritario de Salud Ocupacional COPASO.
-	Entidades de vigilancia y control de la seguridad, salud ocupacional y medio ambiente.</t>
  </si>
  <si>
    <t>Normativa legal vigente, Norma Técnica Colombiana NTC GTC 4114 y 4116.
Panorama general de agentes y factores de riesgo:
-	Normativa legal vigente, Norma Técnica Colombiana NTC GTC 45</t>
  </si>
  <si>
    <t>Metodología para:
-	Realizar inspección de trabajo; Diagnostico de condiciones de trabajo.
-	Encuestas colectivas.</t>
  </si>
  <si>
    <t>Identificar y / o establecer las políticas de seguridad industrial y salud ocupacional
-	Interpretar las políticas de seguridad industrial y Salud Ocupacional y la normatividad vigente.</t>
  </si>
  <si>
    <t>Interpretar el proceso productivo de la organización.
Elaborar el diagnóstico de salud ocupacional, teniendo en cuenta el panorama de peligros y riesgos y los reportes de accidentes e incidentes.</t>
  </si>
  <si>
    <t>Identificar factores de riesgo ocupacional
-	Clasificar los factores de riesgo ocupacional
-	Levantar plano de la estructura física de la organización
-	Aplicar normatividad, técnicas e instrumentos definidos por la ARP y la organización</t>
  </si>
  <si>
    <t>Formular los objetivos generales y específicos que respondan al diagnóstico.
-	Elaborar El reglamento de Higiene y Seguridad Industrial  teniendo en cuenta el panorama general de riesgos de la organización y la normativa legal vigente.</t>
  </si>
  <si>
    <t>Concepto de Evaluación, Juicios de evaluación, desempeño laboral, competencias laborales, funcionales comportamentales
-	La autoevaluación, coevaluación y heteroevaluación</t>
  </si>
  <si>
    <t>Objetivos y metas personales y corporativos
-	Estructura organizacional
-	Niveles ocupacionales de la organización, trabajos, roles.
-	Concepto de actitud, aptitud y entorno organizacional</t>
  </si>
  <si>
    <t>Proceso Administrativo (Planeación, Organización, Dirección y Control).
-	Concepto de programación, Planeación estratégica, Políticas, (Planes Estratégicos, tácticos y operativos), asociados a la Evaluación del desempeño laboral.
-	Manual de funciones y competencias</t>
  </si>
  <si>
    <t>Clasificar Los cargos a evaluar según niveles ocupacionales y normatividad
-	Identificar, niveles ocupacionales los cargos a evaluar
-	Interpretar la normatividad vigente</t>
  </si>
  <si>
    <t>Aplicar el proceso administrativo al sistema de evaluación.
Establecer Las variables a evaluar teniendo en cuenta los compromisos, funciones, competencias y objetivos del cargo.
-	Elaborar el proceso de evaluación del desempeño
-	Aplicar la normatividad legal al proceso de evaluación
Diseñar y/o actualizar los instrumento de evaluación del desempeño</t>
  </si>
  <si>
    <t>Aplicar el enfoque de competencias laborales y roles de trabajo en el análisis de los instrumentos de evaluación.
Seleccionar los instrumentos de evaluación por cargos, roles y clase de organización.
Impartir las instrucciones y coordinar la aplicación y diligenciamiento de los instrumentos a los evaluadores .
-	Aplicar normatividad y políticas institucionales de evaluación del desempeño laboral</t>
  </si>
  <si>
    <t>Normas legales en contratación laboral (Pública y Privada) Estructura y cultura organizacional
-	Teoría del Contrato. Clases de vinculación pública y privada
-	Tipos de Contrato, laboral, servicios, partes integrales y accesorios del Contrato Laboral. (Reglamentos). Modalidad de los contratos</t>
  </si>
  <si>
    <t>Tipo de contratación
-	Cláusulas y contenidos del contrato. Terminación y causas de terminación
-	Documentación legal para procesos de contratación (Patrono y Trabajador)
-	Normatividad a cerca de Dotaciones y Elementos de protección personal</t>
  </si>
  <si>
    <t>Obligaciones de patrono y trabajador, derivados del contrato
-	Documentos de afiliación a la seguridad social.
-	Documentos para la vinculación laboral
-	Actos administrativos y recursos.
-	Técnicas de negociación y Concertación.
-	Valores jurídicos, éticos en la contratación</t>
  </si>
  <si>
    <t>Planeación el proceso de Selección
-	Gráfica de Gantt.
Sistemas y medios de información de personal manual y Automatizados, contenidos y anexos, Legislación sobre archivo y conservación documental de la historia laboral.</t>
  </si>
  <si>
    <t>Notificar las condiciones laborales con las cuales se vinculará a la Organización,
-	Identificar condiciones con las cuales se vinculará el personal a la organización.
-	Interpretar la normatividad laboral colombiana, sobre la contratación de personal.</t>
  </si>
  <si>
    <t>Aplicar la normatividad para los efectos de contratación de personal.
-	Recibir información relacionadas con talla y medidas de elementos de dotación y protección personal con forme al cargo a desarrollar.
-	Orientar al trabajador a cerca de afiliaciones a fondo de Pensiones, EPS y Fondo de Cesantías y concertar</t>
  </si>
  <si>
    <t>Tramitar las condiciones con la cuales se vinculan los nuevos trabajadores
Verificar los documentos exigidos para la vinculación de personal conforme a las normas legales.
-	Confirmar la vigencia y autenticidad de los documentos requeridos.
-	Interpretar las normas legales laborales.</t>
  </si>
  <si>
    <t>Suministrar información sobre las condiciones de contractuales al funcionario.
-	Informar en el momento del ingreso, las condiciones de: nombre remuneración del cargo, sitio de trabajo establecido po la Organización
Prestar atención al nuevo trabajador aplicando las normas de atención al usuario Archivar y conservar los documentos de la vinculación laboral.</t>
  </si>
  <si>
    <t>Mercado laboral nacional e internacional
-	Mercado laboral en Gestión Humana
-	La Oferta y Demanda laboral
-	Oportunidades y Amenazas del Mercado Laboral.
-	Predomino del Mercado Laboral.</t>
  </si>
  <si>
    <t>Cambios en el Mercado Laboral.
-	Impacto del Mercado Laboral.
-	Globalización.
-	Comportamiento y Compromiso del empleador respecto al Mercado Laboral.
-	Comportamiento de los Candidatos en el mercado Laboral.
Fuentes</t>
  </si>
  <si>
    <t>Concepto, tipos, características y canales.
-	Ventajas y desventajas de las fuentes
-	Concepto de verificación de fuentes,
-		Políticas, normas legales, procedimientos internos sobre presupuesto para proveer fuentes Reclutamiento
-		Concepto, clases, ventajas y desventajas Metodología para levantar información</t>
  </si>
  <si>
    <t>Concepto de información, clases, canales y medios.
-	Diseño de instrumentos para recolectar información
-	Técnicas para redactar preguntas y contenidos del instrumento de acuerdo con el propósito
-		Instrumentos para recolección de información Teoría Costo Beneficio</t>
  </si>
  <si>
    <t xml:space="preserve">Concepto y características sobre requisición de personal.
-Concepto de vacante, causas que la originan: rotación, separaciones, retiro, traslado y transferencia. Concepto de convocatoria, elementos, importancia, propósito y contenido </t>
  </si>
  <si>
    <t>Identificar los recursos para proveer fuentes.
-	Interpretar política, prácticas, misión y visión de la organización, relacionada con el Talento Humano.
-	Utilizar eficazmente los recursos.
-	Interpretar el presupuesto asignado para establecer fuentes.</t>
  </si>
  <si>
    <t>Manejar software aplicativo, para elaboración de presupuestos y bases de datos.
-	Ejecutar presupuesto asignado para proveer fuentes.
Realizar la requisición de personal teniendo en cuenta las competencias, el perfil ocupacional, profesional características del puesto</t>
  </si>
  <si>
    <t>Identificar las fuentes que provean candidatos. Verificar las fuentes que proveen el personal.
-	Obtener información sobre fuentes que proveen personal.
-	Organizar la información sobre fuentes que proveen personal.
-	Clasificar la información sobre fuentes.</t>
  </si>
  <si>
    <t>Comprobar documentación legal de la fuente.
-	Evaluar costos del servicio de fuente.
-	Evaluar calidad y oportunidad de las fuentes.
Determinar la relación Costo-beneficio sobre fuente.
-	Analizar alternativas de fuentes
-	Escoger fuente para proveer personal.</t>
  </si>
  <si>
    <t>Establecer los términos de referencia en las convocatorias de las fuentes, en tiempo, calidad y costo.
-	Desarrollar fuentes que provean personal a la organización.
Evaluar la pertinencia de las fuentes teniendo en cuenta los perfiles de los cargos , nivel de la vacante, recursos asignados y procedimientos de la organización</t>
  </si>
  <si>
    <t>CONCEPTO DE SELECCIÓN DE PERSONAL:
-	OBJETIVOS, IMPORTANCIA DE LA SELECCIÓN DE PERSONAL, HISTORIA,
-	BENEFICIOS PARA LA EMPRESA, DIFICULTADES, EN LA SELECCIÓN DE PERSONAL
-	MÉTODOS Y TÉCNICAS Y PRÁCTICAS DE LA SELECCIÓN DE PERSONAL</t>
  </si>
  <si>
    <t>MISIÓN, VISIÓN Y PLAN ESTRATÉGICO PARA SELECCIÓN DE PERSONAL EN LA ORGANIZACIÓN.
-	NORMAS LEGALES, POLÍTICAS, Y PRACTICAS EN LA SELECCIÓN DE PERSONAL
-	CULTURA ORGANIZACIONAL Y REQUERIMIENTOS DE LA ORGANIZACIÓN EN SELECCIÓN DE PERSONAL EN ENTIDAD PÚBLICA / PRIVADA,
-	CONCEPTO DE AUTORIDAD, RESPONSABILIDAD</t>
  </si>
  <si>
    <t xml:space="preserve">
COMUNICACIÓN ORGANIZACIONAL. TÉCNICAS DE COMUNICACIÓN EFECTIVA.
-	FUNCIÓN ADMINISTRATIVA DE ORGANIZACIÓN, ESTRUCTURAS ORGANIZACIONALES
-	FUNCIÓN ADMINISTRATIVA DE PLANEACIÓN Y CONTROL,
-	CLASES Y CARACTERÍSTICAS DEL CONTROL.</t>
  </si>
  <si>
    <t>TIPOS DE PLANES Y ACTIVIDADES DE PLANEACIÓN. PROGRAMACIÓN Y PROYECCIÓN
-	PRUEBAS PSICOLÓGICAS:
-	CONCEPTO DE LA PRUEBA.
-	HISTORIA Y CONTEXTO DEL LAS PRUEBAS DE SELECCIÓN DE PERSONAL</t>
  </si>
  <si>
    <t>COMPETENCIAS LABORALES: GENERALIDADES, TIPOS, IMPORTANCIA PARA LA SELECCIÓN DE PERSONAL.
-	INSTRUMENTOS DE EVALUACIÓN
-	COMPETENCIAS Y ROLES DE TRABAJO</t>
  </si>
  <si>
    <t>ELABORAR PLAN DE ACTIVIDADES DE SELECCIÓN DE CANDIDATOS, DE ACUERDO CON NORMAS Y PROCEDIMIENTOS INSTITUCIONALES.
-	IDENTIFICAR COMPETENCIAS LABORALES PARA APLICAR PRUEBAS.</t>
  </si>
  <si>
    <t>APLICAR  INSTRUMENTOS Y  PRUEBAS DE SELECCIÓN TENIENDO EN CUENTA LAS COMPETENCIAS REQUERIDAS
-	IDENTIFICAR COMPETENCIAS LABORALES PARA APLICAR PRUEBAS, EL PERFIL OCUPACIONAL DE LA VACANTE, EL ROL OCUPACIONAL EN LA ORGANIZACIÓN</t>
  </si>
  <si>
    <t>INTERPRETAR LA NORMATIVIDAD LABORAL COLOMBIANA, SOBRE LA CONTRATACIÓN DE PERSONAL.
-	REALIZAR LA ENTREVISTA PRELIMINAR DE ACUERDO CON LAS POLÍTICAS, PRACTICAS, Y NORMATIVIDAD VIGENTE
-	VERIFICAR INFORMACIÓN DE	CANDIDATOS PRESELECCIONA DOS DE ACUERDO CON LOS REQUERIMIENTOS, CULTURA Y NORMAS DE LA ORGANIZACIÓN.</t>
  </si>
  <si>
    <t>CONFRONTAR DATOS DE LA VISITA DOMICILIARIA CON INFORMACIÓN DE LA HOJA DE VIDA.
-	CONTRASTAR LA INFORMACIÓN FAMILIAR, ENTORNO SOCIAL Y DE SEGURIDAD DEL CANDIDATO
-	ANALIZAR LOS ANTECEDENTES PERSONALES: (DISCIPLINARIO, PENALES Y DE POLICÍA).</t>
  </si>
  <si>
    <t>APLICAR PROCESOS DE ORGANIZACIÓN DOCUMENTAL AL PROCESO DE SELECCIÓN Y CONTRATACIÓN
-	REVISAR LAS CONDICIONES PREVIAS EXIGIDAS POR LA ORGANIZACIÓN EN CUANTO A SELECCIÓN DE CANDIDATOS.
-	EVALUAR LOS RESULTADOS DE LA VALORACIÓN MÉDICA OCUPACIONAL FRENTE A LAS COMPETENCIAS DE LAS ROLES DE TRABAJO A SELECCIONAR.</t>
  </si>
  <si>
    <t>Concepto y Función administrativa de planeación estratégica: Políticas, Normas, Reglas, Estrategia, táctica, Operación.
-	Misión, Visión, y Valores corporativos
-	Clasificación y tipos de empresas, y sectores económicos</t>
  </si>
  <si>
    <t>Denominación del cargo, Misión del rol, Nivel ocupacional
-	Procesos misionales, estratégicos y de apoyo en la organización
-	Cultura Organizacional.
-	Concepto y Relaciones entre: Puesto de trabajo. Tareas relacionadas con el trabajo.
-	Concepto y Relaciones entre:
-	Puesto de trabajo.</t>
  </si>
  <si>
    <t>Estructura Organizacional (Función administrativa de organización), Tipos de organización. Tipos de organización niveles ocupacionales.
-	Rol de trabajo y ocupación, Función laboral, Delegación y supervisión, Autoridad y Responsabilidad.
-	Consulta y análisis de la C,N.O</t>
  </si>
  <si>
    <t>Normas de competencias Laboral. (Observatorio Laboral) La Investigación Científica
-	Teoría de la metodología de investigación científica.
-	Definición y Objetivos</t>
  </si>
  <si>
    <t xml:space="preserve">Instrumentos de recolección de información, de acuerdo con los cargos y necesidades de la organización
-	Observación directa, indirecta, Hoja de cotejo, Entrevistas, (estructurada, Libre y Mixta), Cuestionario, investigación documental
-	Características de la recolección, Compilación de información, Codificación y tabulación; análisis, verificación y validación de la información
Técnicas para clasificación del material.
</t>
  </si>
  <si>
    <t>Interpretar el direccionamiento estratégico de la organización y el proceso administrativo y políticas empresariales.
-		Aplicar el proceso administrativo teniendo en cuenta la misión y visión junto al direccionamiento estratégico empresarial Definir la metodología para el diagnostico</t>
  </si>
  <si>
    <t>Construir, ajustar y / o seleccionar los instrumentos
Obtener la información de cargos y roles mediante las fuentes diagnosticas seleccionadas. Compilar la información
Analizar la información sobre cargos y roles. Establecer la denominación del cargo .</t>
  </si>
  <si>
    <t>Establecer los niveles de jerarquía e interrelaciones del cargo.
-		Relacionar diferentes funciones, responsabilidades, tareas y actividades Determinar el propósito principal del cargo.
Determinar las funciones o actividades del cargo teniendo en cuenta el propósito del mismo, procesos y necesidades de la organización.</t>
  </si>
  <si>
    <t>Redacta los documentos derivados de la validación de los manuales de funciones.
Aplica la metodología, normas técnicas para la presentación de informes correspondientes la estructuración de roles competencias laborales teniendo en cuenta, niveles ocupacionales, perfiles ocupacionales, la normatividad vigente y los procesos misionales de la organización.</t>
  </si>
  <si>
    <t>Principios y teoría de la dinámica del proceso y función administrativa de Organización., y la trazabilidad de la información. 
-Principios y fundamentación de Reingeniería. 
-Nivel de responsabilidades</t>
  </si>
  <si>
    <t>Responsabilidades por: Errores, Proceso, Maquinaria y equipo, Servicio al Cliente, Información Confidencial, Supervisión, 
 Dineros y valores, Materia Prima, Productos en proceso, Productos terminados, Nivel de esfuerzo, Mental, Visual, y 
 Físico, Condiciones ambientales y riesgos profesionales, 
-Condiciones de higiene y Seguridad Industrial
-Grado de exposición</t>
  </si>
  <si>
    <t>Estructura Organizacional
Teoría del D.O. Desarrollo Organizacional y transorganizacional, Globalización.
-Concepto de competencias y ocupaciones
-Análisis y síntesis de los niveles ocupacionales.</t>
  </si>
  <si>
    <t>Conceptos de procesos y procedimientos.
-Análisis y síntesis para Roles y ocupaciones identificados Indicadores de Gestión (Diseño y Control)
-Organizaciones Jerárquicas Organizaciones, Planas Centralización, descentralización, y delegación Niveles ocupacionales de la organización y Niveles jerárquicos de las organizaciones</t>
  </si>
  <si>
    <t>Comunicación Formal e informal.
-Requerimientos, características y especificaciones del Rol y cargo.
-Experiencia directa y relacionada con el Rol
-Metodologías utilizadas en verificación de información y vigencia de roles procesos y procedimientos.
-Normas utilizadas para verificación de vigencia de roles.</t>
  </si>
  <si>
    <t>Análisis y síntesis de relación de roles. Áreas de desempeño en la organización.
-Instrumentos para asignar roles, u ocupaciones.</t>
  </si>
  <si>
    <t>Metodología para clasificación de cargos Normatividad vigente en la clasificación, organización Manuales de funciones, Procesos y Procedimientos
-	Descripción de cargos</t>
  </si>
  <si>
    <t>Seleccionar las fuentes, responsabilidades roles y competencias obedecen al adecuado desarrollo de los procesos
-Identificar fuentes.
-Establecer la jerarquización y estructura organizacional</t>
  </si>
  <si>
    <t>Identificar procesos misionales y de apoyo para agrupar roles identificados por la organización :
-Establecer los propósitos misionales en el tiempo de acuerdo a los procesos para agrupar los roles identificados en las organizaciones.
-Evaluar los propósitos misionales de acuerdo a los requerimientos establecidos por los miembros de la organización con base al agrupamiento de los roles identificados.</t>
  </si>
  <si>
    <t>Establecer las funciones y responsabilidades que indican los resultados esperados de acuerdo con el propósito del cargo. Verificar que las funciones descritas son entendibles para las partes interesadas en la empresa.</t>
  </si>
  <si>
    <t>Presentar el manual de funciones a la instancia que corresponda para la validación final de acuerdo con los procedimientos de la Organización.
Realizar los ajustes de acuerdo con las observaciones</t>
  </si>
  <si>
    <t>Verificar la información de la vigencia de los roles de trabajo y las competencias de acuerdo con normas y condiciones establecidas
-Analizar e interpretar la base de datos de la organización.
-Confirmar que la información analizada corresponde a los métodos de estudio</t>
  </si>
  <si>
    <t>Diseñar y aplicar la metodología para la adopción y socialización del Manual de acuerdo con los requerimientos de la empresa.</t>
  </si>
  <si>
    <t>Identificar la complejidad del proceso. Identificar puntos o rangos críticos</t>
  </si>
  <si>
    <t>Desarrollo organizacional y transorganizacional: Concepto de cambio, fuerzas internas, fuerzas externas, interacción organización-ambiente, interacción organización-individuo.
-  Características y naturaleza de la organización: concepto</t>
  </si>
  <si>
    <t>Sistemas de elaboración de diagnósticos, análisis y síntesis.
-	Concepto del cambio en las organizaciones y sus implicaciones.
-	Proceso administrativo: concepto de planeación, organización dirección y control.</t>
  </si>
  <si>
    <t>Sistemas de Gestión de la Calidad (S.G.C).
-	Enfoque de sistemas: Conceptos, clases e importancia.
-	Investigación de necesidades del cliente.</t>
  </si>
  <si>
    <t>Concepto: Flujogramas, diagrama, tipos, simbología y reglas para su elaboración.
-	Normas reglamentarias vigentes para validar los instructivos y formatos (revisión, modificación)
-	Procedimientos para la validación de instructivos y formatos, frente al proceso o procedimiento
Conceptos de Archivística: tipos, procedimiento, sistemas de  manejo y administración clases, funciones y técnicas de archivo</t>
  </si>
  <si>
    <t>Identificar los cambios en los procesos y procedimientos en la organización.
-	Interpretar la política institucional.
-	Identificar procesos y procedimientos
-	Identificar necesidades y requerimientos del cliente</t>
  </si>
  <si>
    <t>Aplicar la política organizacional en el desarrollo de procesos y procedimientos
Desarrollar el sistema y aplicación de instructivos y formatos en los procesos de gestión humana</t>
  </si>
  <si>
    <t>Analizar requerimientos de actualización
-	Validar los instructivos y formatos, Comprobar la eficiencia y pertinencia de los instructivos.
-	Identificar procesos y procedimientos; Identificar necesidades y requerimientos del cliente</t>
  </si>
  <si>
    <t>Desarrollar procesos y procedimientos de gestión humana.
Actualizar procesos y procedimientos de gestión humana.
-	Interpretar la normatividad vigente</t>
  </si>
  <si>
    <t>Sistema de información y Comunicación organizacional.
-	Sistemas de producción, almacenamiento, transmisión y comunicación de la organización, Intranet, Internet.
-	Metodología en los procesos de información,
-	Seguridad en la información.</t>
  </si>
  <si>
    <t>Presentación de la información institucional, Medios de presentación de la información escrita
Principios, naturaleza y alcance de la información del Talento Humano.
-	Evaluación y ajuste de sistemas de información.</t>
  </si>
  <si>
    <t>Relación Beneficio / costo, aplicados a los ajustes del sistema.
Teorías sobre tipos de Organización, Comunicación e información.
-	Manuales de operación de sistemas de información.</t>
  </si>
  <si>
    <t>Canales de comunicación en procesos Administrativos.
-		Software aplicativo al manejo de la información. características y procedimientos (manual y automatizado)</t>
  </si>
  <si>
    <t xml:space="preserve">Concepto, y contenidos de la Información de la Gestión del Talento Humano.
-		Recursos: Concepto y clases para la actualización de la información </t>
  </si>
  <si>
    <t>Actualizar sistemas de registro y producción de información.
-		Aplicar tecnología disponible en el sistema de registro de información Identificar los requerimientos de ajuste a los sistemas de información.</t>
  </si>
  <si>
    <t>Determinar las condiciones de ajuste a los sistemas de información y registro.
Justificar los requerimientos de ajuste a los sistemas de información y necesidades
Actualizar los datos y fuentes de información para la preparación de informes de Gestión del talento humano.
-	Mantener vigente la información de Gestión del Talento Humano</t>
  </si>
  <si>
    <t>Establecer condiciones para validación de la información.
-	Identificar las necesidades de información.
Determinar los recursos para validar la información</t>
  </si>
  <si>
    <t>Aplicar sistemas de control interno de información.
-	Adoptar y aplicar sistemas de almacenamiento y/o archivo de los informes de registro del Talento Humano.
Conservar la información requerida.
-	Aplicar Técnicas de Conservación de la Información.</t>
  </si>
  <si>
    <t>Confirmar los ajustes realizados a los sistemas de registro de la información Revisar datos para la preparación de informes de gestión.</t>
  </si>
  <si>
    <t>Normas y procedimientos de la organización sobre control de la información del sistema de gestión del talento humano.
-	Metodología y técnicas de control interno.
-	Propiedades de la información: Precisa, concisa, oportuna y completa.
-	Satisfacción y utilidad de la información.</t>
  </si>
  <si>
    <t>Concepto y procedimientos para verificar la información.
Técnicas de comunicación escrita.
-	Normas técnicas para la elaboración y presentación de informes</t>
  </si>
  <si>
    <t>Sistemas y flujo de la comunicación organizacional.
-	Métodos de preparación de la documentación del sistema de gestión de calidad. (ISO 10013); Tipos y técnicas de control de calidad</t>
  </si>
  <si>
    <t>Políticas y normas vigentes e institucionales de los sistemas de la gestión.
-	Organigramas y estructuras de las organizaciones
-	Niveles de la organización, estratégico, táctico y operativo</t>
  </si>
  <si>
    <t>Verificar la información del sistema de gestión del talento humano.
-	Interpretar normas y procedimientos.
-	Analizar condiciones de la organización.
-	Aplicar metodología.</t>
  </si>
  <si>
    <t>Aplicar técnicas de control interno.
Relacionar los reportes y registros de no conformidades para su tramite.
-	Identificar no conformidades</t>
  </si>
  <si>
    <t>Identificar la estructura organizacional.
-	Comunicar a la instancia respectiva las acciones correctivas y preventivas.
-	Revisar información sobre el sistema de la gestión del talento humano</t>
  </si>
  <si>
    <t>Registrar las acciones correctivas y preventivas sobre la información del sistema de gestión del talento humano. Archivar las acciones correctivas y preventivas sobre la información del sistema de gestión del talento humano.</t>
  </si>
  <si>
    <t>FUNCIÓN ADMINISTRATIVA DE PLANEACIÓN Y CONTROL.
-	MISIÓN Y VISIÓN: CONCEPTO Y CRITERIOS PARA SU FORMULACIÓN.
-	PLANEACIÓN Y MAPA ESTRATÉGICO: CONCEPTO, DIAGNÓSTICO DOFA, APLICADO A LOS SISTEMAS DE INFORMACIÓN</t>
  </si>
  <si>
    <t>POLÍTICAS Y NORMAS LEGALES SOBRE EL MANEJO DE LA INFORMACIÓN DEL TALENTO HUMANO
-	ÁREAS DE TRABAJO Y NIVELES OCUPACIONALES DE LA ORGANIZACIÓN</t>
  </si>
  <si>
    <t>TIPOS DE CONTROL.
-	TÉCNICAS DE CONTROL.
-	FASES DEL CONTROL DE INFORMACIÓN, EN EL MEDIO Y EN AL FUENTE.</t>
  </si>
  <si>
    <t>PRUEBAS SELECTIVAS DE INFORMACIÓN
-	METODOLOGÍAS, PROCESOS, PROCEDIMIENTOS PARA REVISAR INFORMACIÓN
-	ENFOQUE INTEGRAL DE LA ORGANIZACIÓN.
-	CONCEPTO Y CARACTERÍSTICAS DE LA CULTURA ORGANIZACIONAL</t>
  </si>
  <si>
    <t>ESTABLECER NECESIDADES DE INFORMACIÓN DE LA ORGANIZACIÓN.
-	INTERPRETAR MISIÓN, VISÓN, POLÍTICAS Y NORMAS DEL SISTEMA DE INFORMACIÓN DE GESTIÓN DEL TALENTO HUMANO.</t>
  </si>
  <si>
    <t>CONOCER PLAN ESTRATÉGICO DEL SISTEMA DE INFORMACIÓN DE GESTIÓN DEL TALENTO HUMANO.
- ACTUALIZAR LA INFORMACIÓN REQUERIDA DE ACUERDO CON LAS POLÍTICAS Y PROCEDIMIENTOS ESTABLECIDOS.</t>
  </si>
  <si>
    <t>APLICAR METODOLOGÍAS PARA ACTUALIZAR LA INFORMACIÓN
-	AJUSTAR LA INFORMACIÓN SUMINISTRADA A LOS CRITERIOS DE VERACIDAD, PERTINENCIA, OPORTUNIDAD, ACTUALIDAD Y VALIDEZ.</t>
  </si>
  <si>
    <t>ANALIZAR LA INFORMACIÓN DE LA GESTIÓN
-	IDENTIFICAR EL ORIGEN DE LA INFORMACIÓN, PARA SU CONSERVACIÓN.
-	SISTEMATIZAR LA INFORMACIÓN DE ACUERDO AL SISTEMA DE GESTIÓN DE LA CALIDAD
-	APLICAR ENCUESTAS Y ENTREVISTAS.</t>
  </si>
  <si>
    <t>Concepto de Desarrollo de Personal Aprendizaje Organizacional Comportamiento Organizacional Autodesarrollo</t>
  </si>
  <si>
    <t>Capacitación Evaluación
Concepto de diagnóstico Características Procedimientos Técnicas</t>
  </si>
  <si>
    <t xml:space="preserve">Métodos
Instrumentos de diagnóstico Diseño
Software aplicado Plan de capacitación Definición
Tipos  Importancia Beneficios Técnicas
Indicadores de Gestión  Administración de Recursos Definición
Plan de Capacitación Plan de contingencia Equipos de trabajo </t>
  </si>
  <si>
    <t>Revisión frente a función de control Contingencia
Planes de contingencia Características
Control</t>
  </si>
  <si>
    <t>Obtener información sobre acciones de capacitación, desarrollo y mantenimiento de competencias Identificar las necesidades de desarrollo, utilizando las metodologías adoptadas por la Organización.</t>
  </si>
  <si>
    <t>Interpretar las competencias y roles de trabajo requeridos para el desarrollo de personal.
Aplicar instrumentos para recolectar la información y  diagnóstico de necesidades de acuerdo con la metodología establecida por la Organización.
Obtener la información de las necesidades de desarrollo .</t>
  </si>
  <si>
    <t>Interpretar las políticas Institucional relacionadas con la capacitación y planes de carrera de personal.
-	Aplicar el proceso administrativo de planeación y control
Elaborar y preparar el plan de capacitación, desarrollo y mantenimiento de competencias.</t>
  </si>
  <si>
    <t>Suministrar los registros de información sobre el desempeño de las personas y equipos de trabajo.
Contrastar los resultados obtenidos con los objetivos propuestos.</t>
  </si>
  <si>
    <t>DIRECCIONAMIENTO ESTRATÉGICO:
-	FUNCIÓN ADMINISTRATIVA DE PLANEACIÓN: CONCEPTO, FASES, IMPORTANCIA, TIPOS DE PLANES, CLASES DE PLANES, PROCESO FORMAL DE Y HERRAMIENTAS DE PLANEACIÓN EN LA INDUCCIÓN, Y HERRAMIENTAS PARA SUMINISTRAR INFORMACIÓN</t>
  </si>
  <si>
    <t>VARIABLES: CONCEPTO, CLASES, CATEGORÍAS, IMPORTANCIA, MÉTODOS DE RECOLECCIÓN DE INFORMACIÓN	Y ANÁLISIS, REQUERIDAS EN LA INDUCCIÓN.
-	CONCEPTO DE SISTEMA DE GESTIÓN ADMINISTRATIVA</t>
  </si>
  <si>
    <t>TOMA DE DECISIONES: CONCEPTO, IMPORTANCIA, FASES Y TÉCNICAS.
-	CONCEPTO DE EVALUACIÓN, APLICADO AL DESARROLLO DE LOS PROGRAMAS DE INDUCCIÓN Y REINDUCCIÓN DE PERSONAL</t>
  </si>
  <si>
    <t>METODOLOGÍA PARA LA ELABORACIÓN Y PRESENTACIÓN DE INFORMES
-	MEDIOS INFORMÁTICOS PARA LA ELABORACIÓN, PRESENTACIÓN Y ENVÍO DE INFORMES</t>
  </si>
  <si>
    <t>NORMAS TÉCNICAS PARA LA ELABORACIÓN Y PRESENTACIÓN DE INFORMES (NTC-INCONTEC). NTC 3588
-	ESTRUCTURA.
-	TIPOS.
-	TÉCNICAS DE PRESENTACIÓN  DE INFORMES</t>
  </si>
  <si>
    <t>IDENTIFICAR VARIABLES PARA ELABORAR EL PLAN DE INDUCCIÓN ¿ REINDUCCIÓN DE ACUERDO CON EL DIRECCIONAMIENTO ESTRATÉGICO, PROCESOS Y PROCEDIMIENTOS DE LA ORGANIZACIÓN.</t>
  </si>
  <si>
    <t>IDENTIFICAR NORMAS LEGALES, REQUERIMIENTOS Y POLÍTICAS INSTITUCIONALES PARA DESARROLLAR EL PLAN DE INDUCCIÓN ¿ REINDUCCIÓN.
-	DOCUMENTAR LA INFORMACIÓN SOBRE VARIABLES QUE SE VAN A DESARROLLAR EN EL PLAN.</t>
  </si>
  <si>
    <t>VERIFICAR QUE LAS VARIABLES IDENTIFICADAS RESPONDAN A LAS NECESIDADES DE LA ORGANIZACIÓN Y ROLES DE TRABAJO.</t>
  </si>
  <si>
    <t>SOLICITAR COTIZACIONES SOBRE COSTOS DE LOS RECURSOS A UTILIZAR.
-	COMPARAR COSTOS Y PRECIOS DE LOS RECURSOS PRESENTADOS POR LOS PROVEEDORES.
-	ACORDAR Y AJUSTAR PRESUPUESTO DE ACUERDO CON LOS REQUERIMIENTOS.</t>
  </si>
  <si>
    <t>INTERPRETAR MANUALES PARA LA OPERACIÓN DE EQUIPOS DE COMUNICACIÓN
-	VERIFICAR LOS TEMAS Y CONTENIDOS DEL PROGRAMA DE INDUCCIÓN Y REINDUCCIÓN</t>
  </si>
  <si>
    <t>SALARIO, CONCEPTO, CLASES Y TIPOS DE SALARIOS
-	PROCESOS ADMINISTRATIVOS
-	PLANEACIÓN, ORGANIZACIÓN, DIRECCIÓN Y CONTROL -E26</t>
  </si>
  <si>
    <t>PLANEACIÓN ESTRATÉGICA (MISIÓN, VISIÓN Y VALORES CORPORATIVOS).
-	POLÍTICAS, NORMAS Y REGLAS ADMINISTRATIVAS EMPRESAS/ORGANIZACIONES TIPOS Y CLASES DE ESTRUCTURAS SALARIALES, CARACTERÍSTICAS Y VARIABLES-ANÁLISIS Y DESCRIPCIÓN DE CARGOS, Y CARGOS CLAVES.E27</t>
  </si>
  <si>
    <t>ORIGEN DEL CAPITAL.
-	TEORÍAS Y CLASES DE SALARIOS.
-	FACTORES QUE INTERFIEREN EN LA ASIGNACIÓN DE SALARIOS
-	NORMA C.S.T., Y DEMÁS CONCERNIENTES AL SALARIO EN COLOMBIA</t>
  </si>
  <si>
    <t>TABLAS DE FRECUENCIA, GRAFICO DE TALLO Y HOJA
-	CONCEPTO DE POBLACIÓN
-	MUESTRA ESTRATIFICADA.
-	VARIABLES.</t>
  </si>
  <si>
    <t>DEFINIR EL MERCADO LABORAL A INVESTIGAR.
-	ESTABLECER EL SECTOR ECONÓMICO DE LA INVESTIGACIÓN.
-	EMPLEAR EL MODELO DEL MERCADO LABORAL.</t>
  </si>
  <si>
    <t>APLICAR METODOLOGÍA DE LA INVESTIGACIÓN
-	APLICAR EL PROCESO ADMINISTRATIVO, EN LOS PROCESOS Y ESTUDIOS SALARIALES DE LA ORGANIZACIÓN
-	DEFINIR EL TAMAÑO DE LA MUESTRA Y POBLACIÓN OBJETO DE INVESTIGACIÓN
-	ANALIZAR INFORMACIÓN DE LA MUESTRA.</t>
  </si>
  <si>
    <t>REALIZAR EL ESTUDIO DEL MERCADO LABORAL.
-	ELABORAR ENCUESTA LABORAL.
-	ANALIZAR LA INFORMACIÓN.</t>
  </si>
  <si>
    <t>REDACTAR CONCLUSIONES Y RECOMENDACIONES DE LA INVESTIGACIÓN.
-	INTERPRETAR LOS RESULTADOS DE LA INVESTIGACIÓN
-	ADOPTAR METODOLOGÍAS QUE PERMITAN EVIDENCIAR LAS TENDENCIAS SALÁRIALES.</t>
  </si>
  <si>
    <t>CONCEPTO NOVEDADES.
-	CLASES.
-	NATURALEZA Y ALCANCE DE LAS NOVEDADES</t>
  </si>
  <si>
    <t>REGLAMENTO INTERNO DE TRABAJO CONCERNIENTE A NOVEDADES, ESCALA DE FALTAS Y SANCIONES.
-	CONCEPTOS LEGALES DE SALARIOS Y COMPENSACIONES, PRESTACIONES LEGALES Y EXTRALEGALES, PACTOS COLECTIVOS Y CONVENCIONALES DE TRABAJADORES (CÓDIGO SUSTANTIVO DEL TRABAJO).</t>
  </si>
  <si>
    <t>ESTRUCTURA DE LA ORGANIZACIÓN
-	PROCESO ADMINISTRATIVO, DE PLANEACIÓN Y CONTROL, CLASES, HERRAMIENTAS, Y CARACTERÍSTICAS.
-	PROCEDIMIENTO, PROCESOS.</t>
  </si>
  <si>
    <t>FUNCIÓN ADMINISTRATIVA DE ORGANIZACIÓN
-	ESTRUCTURA DEL SISTEMA DE INFORMACIÓN CONTABLE MANUAL Y AUTOMATIZADA</t>
  </si>
  <si>
    <t>TÉCNICAS DE ANÁLISIS DE NOVEDADES E INFORMES.
-	SISTEMA DE GESTIÓN DE CALIDAD FRENTE A NO CONFORMIDADES.</t>
  </si>
  <si>
    <t>APLICAR LA NORMATIVIDAD Y PROCEDIMIENTO DE NOVEDADES A LAS NO CONFORMIDADES.
-	TRAMITAR ANTE LAS INSTANCIAS CORRESPONDIENTES LA CORRECCIÓN DE LAS NO CONFORMIDADES EN LOS PLAZOS ESTABLECIDOS.</t>
  </si>
  <si>
    <t>HACER LAS CORRECCIONES EN LOS PLAZOS FIJADOS.
-	INTERPRETAR LAS NORMAS LEGALES.</t>
  </si>
  <si>
    <t>PROCESAR  LAS CORRECCIONES DE LAS NOVEDADES
-	TRAMITAR LAS NO CONFORMIDADES DE LAS NOVEDADES</t>
  </si>
  <si>
    <t>ESTABLECER EL PROCEDIMIENTO MÁS ADECUADO PARA EL TRÁMITE DE LAS NO CONFORMIDADES.
-	CARACTERIZAR EL PROCESO
-	REALIZAR EL TRÁMITE DE LAS NO CONFORMIDADES DE ACUERDO CON LAS NORMAS LEGALES</t>
  </si>
  <si>
    <t>REVISAR Y VERIFICAR LOS SOPORTES DE LAS NOVEDADES DE ACUERDO CON LOS PROCEDIMIENTOS, NORMAS VIGENTES Y PLANES ESTABLECIDOS.</t>
  </si>
  <si>
    <t>PROMOVER LA INTERACCIÓN IDÓNEA CONSIGO MISMO, CON LOS DEMÁS Y CON LA NATURALEZA EN LOS CONTEXTOS LABORAL Y SOCIAL</t>
  </si>
  <si>
    <t>PRODUCIR TEXTOS EN INGLÉS EN FORMA ESCRITA Y ORAL</t>
  </si>
  <si>
    <t>PRODUCIR TEXTOS EN INGLÉS EN FORMA ESCRITA</t>
  </si>
  <si>
    <t>COMPRENDER TEXTOS EN INGLÉS EN FORMA ESCRITA Y AUDITIVA</t>
  </si>
  <si>
    <t>PROMOVER LA INTERACCIÓN IDÓNEA CONSIGO MISMO, CON LOS DEMÁS Y CON LA NATURALEZA EN LOS CONTEXTOS LABORAL Y SOCIA</t>
  </si>
  <si>
    <t xml:space="preserve">Simula un procedimiento donde se pueda evidenciar el seguimiento a un proceso de selección en una empresa. - entrevistas y evaluación de pruebas </t>
  </si>
  <si>
    <t>Rodrigo Navarro</t>
  </si>
  <si>
    <t xml:space="preserve"> Rodrigo Navarro</t>
  </si>
  <si>
    <t>DANIEL ESPINOSA</t>
  </si>
  <si>
    <t xml:space="preserve">28 JUNIO AL 01 DE AGOSTO DE 2025 </t>
  </si>
  <si>
    <t>156370 - COMPRENDER FRASES Y
VOCABULARIO HABITUAL SOBRE TEMAS DE INTERÉS PERSONAL Y TEMAS TÉCNICOS</t>
  </si>
  <si>
    <t>Puede realizar actividades de verdadero o falso, basados en una conversación que ha escuchado o en un texto que ha leído.</t>
  </si>
  <si>
    <t xml:space="preserve">
Realiza resúmenes de la información relevante y detallada de un texto técnico en inglés.</t>
  </si>
  <si>
    <t xml:space="preserve">De Desempeño: La observación del aprendiz presentando una conversación corta  con uno o más compañeros de clase, intercambiando información personal.     </t>
  </si>
  <si>
    <t xml:space="preserve"> DEL 01 AL 19 DE SEPTIEMBRE DE 2025  </t>
  </si>
  <si>
    <t xml:space="preserve">MIERCOLES - DEL 6 DE AGOSTO AL 10 DE SEPTIEMBRE DEL 2025 </t>
  </si>
  <si>
    <t xml:space="preserve">MIERCOLES - DEL 17 DE SEPTIEMBRE AL 29 DE OCTUBRE DEL 2025 </t>
  </si>
  <si>
    <t xml:space="preserve">PENDIENTE </t>
  </si>
  <si>
    <t xml:space="preserve">DEL 4 DE AGOSTO AL 5 DE SEPTIEMBRE DE 2025 </t>
  </si>
  <si>
    <t xml:space="preserve">DEL 22 DE SEPTIEMBRE AL 17 DE OCTUBRE DE 2025 </t>
  </si>
  <si>
    <t xml:space="preserve">DEL 10 DE NOVIEMBRE AL 5 DE DICIEMBRE 2025 </t>
  </si>
  <si>
    <t xml:space="preserve">DEL 9 AL 23 DE DICIEMBRE DE 2025 </t>
  </si>
  <si>
    <t>FEBREO 2 AL 27 DE 2026</t>
  </si>
  <si>
    <t>120C</t>
  </si>
  <si>
    <t>DEL 02 DE MARZO AL 10 DE ABRIL DE 2026</t>
  </si>
  <si>
    <t xml:space="preserve">Inicia lectiva el 25 julio de 2025 hasta abril 4 de 2027 - productiva hasta noviembre </t>
  </si>
  <si>
    <t>210C</t>
  </si>
  <si>
    <t xml:space="preserve">DEL 13 DE ABRIL A MAYO 15 DE 2026 </t>
  </si>
  <si>
    <t xml:space="preserve">DEL 19 DE MAYO A JUNIO 22 DE 2026 </t>
  </si>
  <si>
    <t xml:space="preserve">ENERO 2027 A JUNIO 2027 </t>
  </si>
  <si>
    <t xml:space="preserve">PENDIENTE -INSTRUCTOR CONTADOR </t>
  </si>
  <si>
    <t>PENDIENTE -INSTRUCTOR CONTADOR</t>
  </si>
  <si>
    <t xml:space="preserve">JULIO 3 DE 2026 A AGOSTO 14 DE 2026 </t>
  </si>
  <si>
    <t xml:space="preserve"> AGOSTO 21 A SEPTIEMBRE 18  DE 2026 </t>
  </si>
  <si>
    <t xml:space="preserve">LUDIBIA BERMEO CLAROS </t>
  </si>
  <si>
    <t xml:space="preserve">SEPTIEMBRE 21  DE 2026 A OCTUBRE 30 DE 2026 </t>
  </si>
  <si>
    <t>NOVIEMBRE 03 A 21  DE 2026</t>
  </si>
  <si>
    <t>NOVIEMBRE 24 A DICIEMBRE 221  DE 2026</t>
  </si>
  <si>
    <t xml:space="preserve">DESDE AGOSTO 14 DE 2025 AL 9 DE OCTUBRE DE 2025 </t>
  </si>
  <si>
    <t xml:space="preserve">EDUAR FABIAN -  SST </t>
  </si>
  <si>
    <t>PENDIENTE - SERVIVIO AL CLIENTE</t>
  </si>
  <si>
    <t xml:space="preserve">PENDIENTE - SERVIVIO AL CLIENTE </t>
  </si>
  <si>
    <t>EDUAR FABIAN ROJAS - SST</t>
  </si>
  <si>
    <t>PENDIENTE</t>
  </si>
  <si>
    <t xml:space="preserve">DERECHOS FUNDAMENTALES </t>
  </si>
  <si>
    <t xml:space="preserve">INSTRUCTOR DE EMPRENDIMIENTO </t>
  </si>
  <si>
    <t xml:space="preserve">PENDIENTE DERECHOS FUNDAMENTALES </t>
  </si>
  <si>
    <t>NUBIA CARVAJAL - COMUNICACIÓN</t>
  </si>
  <si>
    <t>MARZO 1 AL 26 ABRIL DE 2026</t>
  </si>
  <si>
    <t>JUNIO 1 AL 30 DE 2026</t>
  </si>
  <si>
    <t>DESDE OCTUBRE 09 DE 2025 AL 30 DE ABRIL DEL 2026</t>
  </si>
  <si>
    <t xml:space="preserve">INSTRUCTORA TIC - DIANA CORTEZ  </t>
  </si>
  <si>
    <t xml:space="preserve">DESDE EL 10 DE OCTUBRE AL 12 DE DICIEMBRE DE 2025 </t>
  </si>
  <si>
    <t xml:space="preserve">USAR HERRAMIENTAS TIC PARA COMUNICAR Y COMPARTIR INFORMACIÓN EN ENTORNOS EMPRESARIALES </t>
  </si>
  <si>
    <t xml:space="preserve">Reconocer las herramientas tecnologicas aplicadas a la gestión del talento humano. </t>
  </si>
  <si>
    <r>
      <t xml:space="preserve">De Conocimiento: </t>
    </r>
    <r>
      <rPr>
        <sz val="11"/>
        <color indexed="8"/>
        <rFont val="Arial"/>
        <family val="2"/>
      </rPr>
      <t xml:space="preserve">Definir y argumentar en una lluvia de ideas, sobre los elementos racionales que participan en  el desarrollo humano integral.          
De Desempeño:
De Producto: Lista de Chequeo </t>
    </r>
  </si>
  <si>
    <t>Ejerciicos guisdos en el aula, retroalimentación colectiva y observación del proceso en clase</t>
  </si>
  <si>
    <t xml:space="preserve">Maria Esperanza Aristizabal Murcia </t>
  </si>
  <si>
    <t>DEL 04  DE  NOVIEMBRE AL 17 FEBRERO DEL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</si>
</sst>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color theme="1"/>
      <name val="Arial"/>
      <family val="2"/>
    </font>
    <font>
      <sz val="11"/>
      <color indexed="8"/>
      <name val="Arial"/>
      <family val="2"/>
    </font>
    <font>
      <b/>
      <sz val="11"/>
      <color theme="1"/>
      <name val="Arial"/>
      <family val="2"/>
    </font>
    <font>
      <sz val="11"/>
      <name val="Arial"/>
      <family val="2"/>
    </font>
    <font>
      <sz val="10"/>
      <color theme="1"/>
      <name val="Arial"/>
      <family val="2"/>
    </font>
    <font>
      <sz val="10"/>
      <name val="Calibri"/>
      <family val="2"/>
      <scheme val="minor"/>
    </font>
    <font>
      <sz val="11"/>
      <name val="Calibri"/>
      <family val="2"/>
      <scheme val="minor"/>
    </font>
    <font>
      <sz val="10"/>
      <color theme="0"/>
      <name val="Calibri"/>
      <family val="2"/>
      <scheme val="minor"/>
    </font>
    <font>
      <sz val="11"/>
      <color rgb="FFFF0000"/>
      <name val="Arial"/>
      <family val="2"/>
    </font>
    <font>
      <sz val="11"/>
      <color rgb="FFFF0000"/>
      <name val="Calibri"/>
      <family val="2"/>
    </font>
  </fonts>
  <fills count="31">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4"/>
      </patternFill>
    </fill>
    <fill>
      <patternFill patternType="solid">
        <fgColor theme="4" tint="0.79998168889431442"/>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00B0F0"/>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rgb="FFFFFF00"/>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2" tint="-9.9978637043366805E-2"/>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top style="medium">
        <color indexed="64"/>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s>
  <cellStyleXfs count="63">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16"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6"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6"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cellStyleXfs>
  <cellXfs count="372">
    <xf numFmtId="0" fontId="0" fillId="0" borderId="0" xfId="0"/>
    <xf numFmtId="0" fontId="6" fillId="0" borderId="0" xfId="0" applyFont="1" applyAlignment="1">
      <alignment vertical="center" wrapText="1"/>
    </xf>
    <xf numFmtId="0" fontId="0" fillId="0" borderId="1" xfId="0" applyBorder="1"/>
    <xf numFmtId="0" fontId="11" fillId="0" borderId="1" xfId="0" applyFont="1"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0" fillId="0" borderId="9" xfId="0" applyBorder="1" applyAlignment="1">
      <alignment horizontal="center" vertical="center"/>
    </xf>
    <xf numFmtId="0" fontId="0" fillId="0" borderId="9" xfId="0" applyBorder="1" applyAlignment="1">
      <alignment horizontal="center" vertical="center" wrapText="1"/>
    </xf>
    <xf numFmtId="0" fontId="14" fillId="0" borderId="1" xfId="0" applyFont="1" applyBorder="1" applyAlignment="1">
      <alignment horizontal="left" vertical="center" wrapText="1"/>
    </xf>
    <xf numFmtId="0" fontId="26" fillId="2" borderId="6"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26" fillId="2" borderId="21" xfId="0" applyFont="1" applyFill="1" applyBorder="1" applyAlignment="1">
      <alignment horizontal="left" vertical="center" wrapText="1"/>
    </xf>
    <xf numFmtId="1" fontId="26" fillId="2" borderId="6" xfId="52" applyNumberFormat="1" applyFont="1" applyFill="1" applyBorder="1" applyAlignment="1" applyProtection="1">
      <alignment horizontal="center" vertical="center"/>
      <protection locked="0" hidden="1"/>
    </xf>
    <xf numFmtId="1" fontId="26" fillId="2" borderId="1" xfId="52" applyNumberFormat="1" applyFont="1" applyFill="1" applyBorder="1" applyAlignment="1" applyProtection="1">
      <alignment horizontal="center" vertical="center"/>
      <protection locked="0" hidden="1"/>
    </xf>
    <xf numFmtId="1" fontId="26" fillId="2" borderId="21" xfId="52" applyNumberFormat="1" applyFont="1" applyFill="1" applyBorder="1" applyAlignment="1" applyProtection="1">
      <alignment horizontal="center" vertical="center"/>
      <protection locked="0" hidden="1"/>
    </xf>
    <xf numFmtId="0" fontId="26" fillId="2" borderId="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21" xfId="0" applyFont="1" applyFill="1" applyBorder="1" applyAlignment="1">
      <alignment horizontal="center" vertical="center" wrapText="1"/>
    </xf>
    <xf numFmtId="0" fontId="26" fillId="0" borderId="26" xfId="0" applyFont="1" applyBorder="1" applyAlignment="1">
      <alignment horizontal="center" vertical="center" wrapText="1"/>
    </xf>
    <xf numFmtId="0" fontId="26" fillId="2" borderId="3" xfId="0" applyFont="1" applyFill="1" applyBorder="1" applyAlignment="1">
      <alignment horizontal="left" vertical="center" wrapText="1"/>
    </xf>
    <xf numFmtId="0" fontId="26" fillId="2" borderId="3" xfId="0" applyFont="1" applyFill="1" applyBorder="1" applyAlignment="1">
      <alignment horizontal="center" vertical="center" wrapText="1"/>
    </xf>
    <xf numFmtId="0" fontId="26" fillId="2" borderId="31" xfId="0" applyFont="1" applyFill="1" applyBorder="1" applyAlignment="1">
      <alignment horizontal="center" vertical="center" wrapText="1"/>
    </xf>
    <xf numFmtId="1" fontId="26" fillId="2" borderId="31" xfId="52" applyNumberFormat="1" applyFont="1" applyFill="1" applyBorder="1" applyAlignment="1" applyProtection="1">
      <alignment horizontal="center" vertical="center"/>
      <protection locked="0" hidden="1"/>
    </xf>
    <xf numFmtId="0" fontId="11" fillId="0" borderId="3" xfId="0" applyFont="1" applyBorder="1" applyAlignment="1">
      <alignment vertical="top"/>
    </xf>
    <xf numFmtId="0" fontId="26" fillId="0" borderId="21" xfId="0" applyFont="1" applyBorder="1" applyAlignment="1">
      <alignment vertical="center" wrapText="1"/>
    </xf>
    <xf numFmtId="0" fontId="11" fillId="0" borderId="0" xfId="0" applyFont="1" applyAlignment="1">
      <alignment vertical="top"/>
    </xf>
    <xf numFmtId="0" fontId="7" fillId="0" borderId="0" xfId="0" applyFont="1" applyAlignment="1">
      <alignment vertical="top"/>
    </xf>
    <xf numFmtId="0" fontId="26" fillId="2" borderId="26" xfId="0" applyFont="1" applyFill="1" applyBorder="1" applyAlignment="1">
      <alignment horizontal="center" vertical="center" wrapText="1"/>
    </xf>
    <xf numFmtId="0" fontId="26" fillId="18" borderId="6" xfId="52" applyFont="1" applyFill="1" applyBorder="1" applyAlignment="1" applyProtection="1">
      <alignment horizontal="left" vertical="center" wrapText="1"/>
      <protection locked="0" hidden="1"/>
    </xf>
    <xf numFmtId="0" fontId="26" fillId="18" borderId="31" xfId="52" applyFont="1" applyFill="1" applyBorder="1" applyAlignment="1" applyProtection="1">
      <alignment horizontal="left" vertical="center" wrapText="1"/>
      <protection locked="0" hidden="1"/>
    </xf>
    <xf numFmtId="0" fontId="26" fillId="0" borderId="6" xfId="0" applyFont="1" applyBorder="1" applyAlignment="1">
      <alignment horizontal="left" vertical="center" wrapText="1"/>
    </xf>
    <xf numFmtId="0" fontId="26" fillId="0" borderId="6" xfId="55" applyFont="1" applyFill="1" applyBorder="1" applyAlignment="1" applyProtection="1">
      <alignment horizontal="center" vertical="center"/>
      <protection locked="0" hidden="1"/>
    </xf>
    <xf numFmtId="0" fontId="26" fillId="0" borderId="6" xfId="0" applyFont="1" applyBorder="1" applyAlignment="1">
      <alignment horizontal="center" vertical="center" wrapText="1"/>
    </xf>
    <xf numFmtId="0" fontId="14" fillId="0" borderId="1" xfId="0" applyFont="1" applyBorder="1" applyAlignment="1">
      <alignment vertical="center" wrapText="1"/>
    </xf>
    <xf numFmtId="0" fontId="26" fillId="0" borderId="1" xfId="0" applyFont="1" applyBorder="1" applyAlignment="1">
      <alignment horizontal="left" vertical="center" wrapText="1"/>
    </xf>
    <xf numFmtId="0" fontId="26" fillId="0" borderId="1" xfId="55" applyFont="1" applyFill="1" applyBorder="1" applyAlignment="1" applyProtection="1">
      <alignment horizontal="center" vertical="center"/>
      <protection locked="0" hidden="1"/>
    </xf>
    <xf numFmtId="0" fontId="26" fillId="0" borderId="1" xfId="0" applyFont="1" applyBorder="1" applyAlignment="1">
      <alignment horizontal="center" vertical="center" wrapText="1"/>
    </xf>
    <xf numFmtId="0" fontId="14" fillId="0" borderId="1" xfId="0" applyFont="1" applyBorder="1" applyAlignment="1">
      <alignment horizontal="left" vertical="top" wrapText="1"/>
    </xf>
    <xf numFmtId="0" fontId="14" fillId="0" borderId="2" xfId="0" applyFont="1" applyBorder="1" applyAlignment="1">
      <alignment vertical="center" wrapText="1"/>
    </xf>
    <xf numFmtId="0" fontId="26" fillId="0" borderId="21" xfId="0" applyFont="1" applyBorder="1" applyAlignment="1">
      <alignment horizontal="left" vertical="center" wrapText="1"/>
    </xf>
    <xf numFmtId="0" fontId="26" fillId="0" borderId="21" xfId="55" applyFont="1" applyFill="1" applyBorder="1" applyAlignment="1" applyProtection="1">
      <alignment horizontal="center" vertical="center"/>
      <protection locked="0" hidden="1"/>
    </xf>
    <xf numFmtId="0" fontId="26" fillId="0" borderId="21"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1" xfId="0" applyFont="1" applyBorder="1" applyAlignment="1">
      <alignment horizontal="center" vertical="center" wrapText="1"/>
    </xf>
    <xf numFmtId="0" fontId="26" fillId="0" borderId="31" xfId="0" applyFont="1" applyBorder="1" applyAlignment="1">
      <alignment horizontal="center" vertical="center" wrapText="1"/>
    </xf>
    <xf numFmtId="0" fontId="26" fillId="0" borderId="3" xfId="0" applyFont="1" applyBorder="1" applyAlignment="1">
      <alignment horizontal="center" vertical="center" wrapText="1"/>
    </xf>
    <xf numFmtId="0" fontId="29" fillId="0" borderId="21" xfId="0" applyFont="1" applyBorder="1" applyAlignment="1">
      <alignment horizontal="center" vertical="center" wrapText="1"/>
    </xf>
    <xf numFmtId="0" fontId="26" fillId="0" borderId="22" xfId="0" applyFont="1" applyBorder="1" applyAlignment="1">
      <alignment horizontal="left" vertical="center" wrapText="1"/>
    </xf>
    <xf numFmtId="0" fontId="29" fillId="0" borderId="31" xfId="0" applyFont="1" applyBorder="1" applyAlignment="1">
      <alignment horizontal="center" vertical="center" wrapText="1"/>
    </xf>
    <xf numFmtId="0" fontId="26" fillId="2" borderId="6" xfId="55" applyFont="1" applyFill="1" applyBorder="1" applyAlignment="1" applyProtection="1">
      <alignment horizontal="center" vertical="center"/>
      <protection locked="0" hidden="1"/>
    </xf>
    <xf numFmtId="0" fontId="26" fillId="2" borderId="1" xfId="55" applyFont="1" applyFill="1" applyBorder="1" applyAlignment="1" applyProtection="1">
      <alignment horizontal="center" vertical="center"/>
      <protection locked="0" hidden="1"/>
    </xf>
    <xf numFmtId="0" fontId="26" fillId="2" borderId="21" xfId="55" applyFont="1" applyFill="1" applyBorder="1" applyAlignment="1" applyProtection="1">
      <alignment horizontal="center" vertical="center"/>
      <protection locked="0" hidden="1"/>
    </xf>
    <xf numFmtId="0" fontId="26" fillId="18" borderId="6" xfId="55" applyFont="1" applyFill="1" applyBorder="1" applyAlignment="1" applyProtection="1">
      <alignment horizontal="left" vertical="center" wrapText="1"/>
      <protection locked="0" hidden="1"/>
    </xf>
    <xf numFmtId="0" fontId="26" fillId="18" borderId="1" xfId="55" applyFont="1" applyFill="1" applyBorder="1" applyAlignment="1" applyProtection="1">
      <alignment horizontal="left" vertical="center" wrapText="1"/>
      <protection locked="0" hidden="1"/>
    </xf>
    <xf numFmtId="0" fontId="26" fillId="18" borderId="21" xfId="55" applyFont="1" applyFill="1" applyBorder="1" applyAlignment="1" applyProtection="1">
      <alignment horizontal="left" vertical="center" wrapText="1"/>
      <protection locked="0" hidden="1"/>
    </xf>
    <xf numFmtId="0" fontId="29" fillId="0" borderId="3" xfId="0" applyFont="1" applyBorder="1" applyAlignment="1">
      <alignment horizontal="center" vertical="center" wrapText="1"/>
    </xf>
    <xf numFmtId="0" fontId="26" fillId="23" borderId="6" xfId="55" applyFont="1" applyFill="1" applyBorder="1" applyAlignment="1" applyProtection="1">
      <alignment horizontal="left" vertical="center" wrapText="1"/>
      <protection locked="0" hidden="1"/>
    </xf>
    <xf numFmtId="0" fontId="26" fillId="24" borderId="26" xfId="55" applyFont="1" applyFill="1" applyBorder="1" applyAlignment="1" applyProtection="1">
      <alignment horizontal="left" vertical="center" wrapText="1"/>
      <protection locked="0" hidden="1"/>
    </xf>
    <xf numFmtId="0" fontId="26" fillId="2" borderId="26" xfId="0" applyFont="1" applyFill="1" applyBorder="1" applyAlignment="1">
      <alignment horizontal="left" vertical="center" wrapText="1"/>
    </xf>
    <xf numFmtId="0" fontId="26" fillId="2" borderId="26" xfId="55" applyFont="1" applyFill="1" applyBorder="1" applyAlignment="1" applyProtection="1">
      <alignment horizontal="center" vertical="center"/>
      <protection locked="0" hidden="1"/>
    </xf>
    <xf numFmtId="0" fontId="26" fillId="2" borderId="1" xfId="58" applyFont="1" applyFill="1" applyBorder="1" applyAlignment="1" applyProtection="1">
      <alignment horizontal="left" vertical="center" wrapText="1"/>
      <protection locked="0" hidden="1"/>
    </xf>
    <xf numFmtId="0" fontId="26" fillId="2" borderId="1" xfId="58" applyFont="1" applyFill="1" applyBorder="1" applyAlignment="1" applyProtection="1">
      <alignment horizontal="center" vertical="center" wrapText="1"/>
      <protection locked="0" hidden="1"/>
    </xf>
    <xf numFmtId="0" fontId="26" fillId="2" borderId="10" xfId="0" applyFont="1" applyFill="1" applyBorder="1" applyAlignment="1">
      <alignment vertical="center" wrapText="1"/>
    </xf>
    <xf numFmtId="0" fontId="26" fillId="2" borderId="21" xfId="58" applyFont="1" applyFill="1" applyBorder="1" applyAlignment="1" applyProtection="1">
      <alignment horizontal="left" vertical="center" wrapText="1"/>
      <protection locked="0" hidden="1"/>
    </xf>
    <xf numFmtId="0" fontId="26" fillId="2" borderId="21" xfId="58" applyFont="1" applyFill="1" applyBorder="1" applyAlignment="1" applyProtection="1">
      <alignment horizontal="center" vertical="center" wrapText="1"/>
      <protection locked="0" hidden="1"/>
    </xf>
    <xf numFmtId="0" fontId="26" fillId="23" borderId="1" xfId="58" applyFont="1" applyFill="1" applyBorder="1" applyAlignment="1" applyProtection="1">
      <alignment horizontal="left" vertical="center" wrapText="1"/>
      <protection locked="0" hidden="1"/>
    </xf>
    <xf numFmtId="0" fontId="26" fillId="23" borderId="21" xfId="58" applyFont="1" applyFill="1" applyBorder="1" applyAlignment="1" applyProtection="1">
      <alignment horizontal="left" vertical="center" wrapText="1"/>
      <protection locked="0" hidden="1"/>
    </xf>
    <xf numFmtId="0" fontId="26" fillId="17" borderId="1" xfId="58" applyFont="1" applyFill="1" applyBorder="1" applyAlignment="1" applyProtection="1">
      <alignment horizontal="left" vertical="center" wrapText="1"/>
      <protection locked="0" hidden="1"/>
    </xf>
    <xf numFmtId="0" fontId="26" fillId="0" borderId="1" xfId="58" applyFont="1" applyFill="1" applyBorder="1" applyAlignment="1" applyProtection="1">
      <alignment horizontal="center" vertical="center" wrapText="1"/>
      <protection locked="0" hidden="1"/>
    </xf>
    <xf numFmtId="0" fontId="26" fillId="0" borderId="21" xfId="58" applyFont="1" applyFill="1" applyBorder="1" applyAlignment="1" applyProtection="1">
      <alignment horizontal="center" vertical="center" wrapText="1"/>
      <protection locked="0" hidden="1"/>
    </xf>
    <xf numFmtId="0" fontId="26" fillId="17" borderId="21" xfId="58" applyFont="1" applyFill="1" applyBorder="1" applyAlignment="1" applyProtection="1">
      <alignment horizontal="left" vertical="center" wrapText="1"/>
      <protection locked="0" hidden="1"/>
    </xf>
    <xf numFmtId="0" fontId="26" fillId="2" borderId="1" xfId="61" applyFont="1" applyFill="1" applyBorder="1" applyAlignment="1" applyProtection="1">
      <alignment horizontal="center" vertical="center" wrapText="1"/>
      <protection locked="0" hidden="1"/>
    </xf>
    <xf numFmtId="0" fontId="26" fillId="2" borderId="21" xfId="61" applyFont="1" applyFill="1" applyBorder="1" applyAlignment="1" applyProtection="1">
      <alignment horizontal="left" vertical="center" wrapText="1"/>
      <protection locked="0" hidden="1"/>
    </xf>
    <xf numFmtId="0" fontId="26" fillId="2" borderId="3" xfId="61" applyFont="1" applyFill="1" applyBorder="1" applyAlignment="1" applyProtection="1">
      <alignment horizontal="center" vertical="center" wrapText="1"/>
      <protection locked="0" hidden="1"/>
    </xf>
    <xf numFmtId="0" fontId="26" fillId="2" borderId="21" xfId="61" applyFont="1" applyFill="1" applyBorder="1" applyAlignment="1" applyProtection="1">
      <alignment horizontal="center" vertical="center" wrapText="1"/>
      <protection locked="0" hidden="1"/>
    </xf>
    <xf numFmtId="14" fontId="26" fillId="2" borderId="21" xfId="0" applyNumberFormat="1" applyFont="1" applyFill="1" applyBorder="1" applyAlignment="1">
      <alignment horizontal="center" vertical="center" wrapText="1"/>
    </xf>
    <xf numFmtId="0" fontId="26" fillId="2" borderId="0" xfId="0" applyFont="1" applyFill="1" applyAlignment="1">
      <alignment horizontal="left" vertical="center" wrapText="1"/>
    </xf>
    <xf numFmtId="0" fontId="26" fillId="2" borderId="3" xfId="55" applyFont="1" applyFill="1" applyBorder="1" applyAlignment="1" applyProtection="1">
      <alignment horizontal="center" vertical="center"/>
      <protection locked="0" hidden="1"/>
    </xf>
    <xf numFmtId="0" fontId="26" fillId="19" borderId="1" xfId="61" applyFont="1" applyFill="1" applyBorder="1" applyAlignment="1" applyProtection="1">
      <alignment horizontal="center" vertical="center" wrapText="1"/>
      <protection locked="0" hidden="1"/>
    </xf>
    <xf numFmtId="0" fontId="26" fillId="19" borderId="1" xfId="0" applyFont="1" applyFill="1" applyBorder="1" applyAlignment="1">
      <alignment horizontal="left" vertical="center" wrapText="1"/>
    </xf>
    <xf numFmtId="0" fontId="26" fillId="19" borderId="1" xfId="0" applyFont="1" applyFill="1" applyBorder="1" applyAlignment="1">
      <alignment vertical="top"/>
    </xf>
    <xf numFmtId="0" fontId="26" fillId="19"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31" fillId="0" borderId="21"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1" xfId="0" applyFont="1" applyBorder="1" applyAlignment="1">
      <alignment horizontal="center" vertical="center" wrapText="1"/>
    </xf>
    <xf numFmtId="0" fontId="29" fillId="2" borderId="6"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21"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31" fillId="0" borderId="26" xfId="0" applyFont="1" applyBorder="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2" fillId="0" borderId="1" xfId="0" applyFont="1" applyBorder="1"/>
    <xf numFmtId="0" fontId="12" fillId="0" borderId="0" xfId="0" applyFont="1" applyAlignment="1">
      <alignment vertical="top"/>
    </xf>
    <xf numFmtId="0" fontId="32" fillId="0" borderId="0" xfId="0" applyFont="1"/>
    <xf numFmtId="0" fontId="32" fillId="0" borderId="21" xfId="0" applyFont="1" applyBorder="1" applyAlignment="1">
      <alignment horizontal="center" vertical="center" wrapText="1"/>
    </xf>
    <xf numFmtId="0" fontId="29" fillId="19" borderId="1" xfId="61" applyFont="1" applyFill="1" applyBorder="1" applyAlignment="1" applyProtection="1">
      <alignment horizontal="center" vertical="center" wrapText="1"/>
      <protection locked="0" hidden="1"/>
    </xf>
    <xf numFmtId="0" fontId="31" fillId="0" borderId="0" xfId="0" applyFont="1" applyAlignment="1">
      <alignment vertical="top"/>
    </xf>
    <xf numFmtId="0" fontId="30" fillId="0" borderId="1" xfId="0" applyFont="1" applyBorder="1" applyAlignment="1">
      <alignment horizontal="left" vertical="center" wrapText="1" indent="1"/>
    </xf>
    <xf numFmtId="0" fontId="26" fillId="0" borderId="1" xfId="55" applyFont="1" applyFill="1" applyBorder="1" applyAlignment="1" applyProtection="1">
      <alignment horizontal="left" vertical="center" wrapText="1"/>
      <protection locked="0" hidden="1"/>
    </xf>
    <xf numFmtId="0" fontId="26" fillId="0" borderId="3" xfId="55" applyFont="1" applyFill="1" applyBorder="1" applyAlignment="1" applyProtection="1">
      <alignment horizontal="left" vertical="center" wrapText="1"/>
      <protection locked="0" hidden="1"/>
    </xf>
    <xf numFmtId="0" fontId="26" fillId="0" borderId="21" xfId="55" applyFont="1" applyFill="1" applyBorder="1" applyAlignment="1" applyProtection="1">
      <alignment horizontal="left" vertical="center" wrapText="1"/>
      <protection locked="0" hidden="1"/>
    </xf>
    <xf numFmtId="0" fontId="26" fillId="18" borderId="1" xfId="58" applyFont="1" applyFill="1" applyBorder="1" applyAlignment="1" applyProtection="1">
      <alignment horizontal="left" vertical="center" wrapText="1"/>
      <protection locked="0" hidden="1"/>
    </xf>
    <xf numFmtId="0" fontId="26" fillId="18" borderId="21" xfId="58" applyFont="1" applyFill="1" applyBorder="1" applyAlignment="1" applyProtection="1">
      <alignment horizontal="left" vertical="center" wrapText="1"/>
      <protection locked="0" hidden="1"/>
    </xf>
    <xf numFmtId="0" fontId="28" fillId="20" borderId="6" xfId="55" applyFont="1" applyFill="1" applyBorder="1" applyAlignment="1" applyProtection="1">
      <alignment horizontal="left" vertical="center" wrapText="1"/>
      <protection locked="0" hidden="1"/>
    </xf>
    <xf numFmtId="0" fontId="28" fillId="20" borderId="1" xfId="55" applyFont="1" applyFill="1" applyBorder="1" applyAlignment="1" applyProtection="1">
      <alignment horizontal="left" vertical="center" wrapText="1"/>
      <protection locked="0" hidden="1"/>
    </xf>
    <xf numFmtId="0" fontId="28" fillId="20" borderId="21" xfId="55" applyFont="1" applyFill="1" applyBorder="1" applyAlignment="1" applyProtection="1">
      <alignment horizontal="center" vertical="center" wrapText="1"/>
      <protection locked="0" hidden="1"/>
    </xf>
    <xf numFmtId="0" fontId="26" fillId="25" borderId="6" xfId="55" applyFont="1" applyFill="1" applyBorder="1" applyAlignment="1" applyProtection="1">
      <alignment horizontal="left" vertical="center" wrapText="1"/>
      <protection locked="0" hidden="1"/>
    </xf>
    <xf numFmtId="0" fontId="26" fillId="25" borderId="1" xfId="55" applyFont="1" applyFill="1" applyBorder="1" applyAlignment="1" applyProtection="1">
      <alignment horizontal="left" vertical="center" wrapText="1"/>
      <protection locked="0" hidden="1"/>
    </xf>
    <xf numFmtId="0" fontId="26" fillId="25" borderId="21" xfId="55" applyFont="1" applyFill="1" applyBorder="1" applyAlignment="1" applyProtection="1">
      <alignment horizontal="left" vertical="center" wrapText="1"/>
      <protection locked="0" hidden="1"/>
    </xf>
    <xf numFmtId="0" fontId="26" fillId="26" borderId="6" xfId="55" applyFont="1" applyFill="1" applyBorder="1" applyAlignment="1" applyProtection="1">
      <alignment horizontal="left" vertical="center" wrapText="1"/>
      <protection locked="0" hidden="1"/>
    </xf>
    <xf numFmtId="0" fontId="26" fillId="26" borderId="1" xfId="55" applyFont="1" applyFill="1" applyBorder="1" applyAlignment="1" applyProtection="1">
      <alignment horizontal="left" vertical="center" wrapText="1"/>
      <protection locked="0" hidden="1"/>
    </xf>
    <xf numFmtId="0" fontId="26" fillId="26" borderId="21" xfId="55" applyFont="1" applyFill="1" applyBorder="1" applyAlignment="1" applyProtection="1">
      <alignment horizontal="left" vertical="center" wrapText="1"/>
      <protection locked="0" hidden="1"/>
    </xf>
    <xf numFmtId="0" fontId="26" fillId="27" borderId="1" xfId="58" applyFont="1" applyFill="1" applyBorder="1" applyAlignment="1" applyProtection="1">
      <alignment horizontal="left" vertical="center" wrapText="1"/>
      <protection locked="0" hidden="1"/>
    </xf>
    <xf numFmtId="0" fontId="26" fillId="27" borderId="21" xfId="58" applyFont="1" applyFill="1" applyBorder="1" applyAlignment="1" applyProtection="1">
      <alignment horizontal="left" vertical="center" wrapText="1"/>
      <protection locked="0" hidden="1"/>
    </xf>
    <xf numFmtId="0" fontId="26" fillId="28" borderId="1" xfId="58" applyFont="1" applyFill="1" applyBorder="1" applyAlignment="1" applyProtection="1">
      <alignment horizontal="left" vertical="center" wrapText="1"/>
      <protection locked="0" hidden="1"/>
    </xf>
    <xf numFmtId="0" fontId="26" fillId="28" borderId="21" xfId="58" applyFont="1" applyFill="1" applyBorder="1" applyAlignment="1" applyProtection="1">
      <alignment horizontal="left" vertical="center" wrapText="1"/>
      <protection locked="0" hidden="1"/>
    </xf>
    <xf numFmtId="0" fontId="26" fillId="26" borderId="21" xfId="58" applyFont="1" applyFill="1" applyBorder="1" applyAlignment="1" applyProtection="1">
      <alignment horizontal="left" vertical="center" wrapText="1"/>
      <protection locked="0" hidden="1"/>
    </xf>
    <xf numFmtId="0" fontId="26" fillId="27" borderId="1" xfId="61" applyFont="1" applyFill="1" applyBorder="1" applyAlignment="1" applyProtection="1">
      <alignment horizontal="left" vertical="center" wrapText="1"/>
      <protection locked="0" hidden="1"/>
    </xf>
    <xf numFmtId="0" fontId="26" fillId="27" borderId="21" xfId="61" applyFont="1" applyFill="1" applyBorder="1" applyAlignment="1" applyProtection="1">
      <alignment horizontal="left" vertical="center" wrapText="1"/>
      <protection locked="0" hidden="1"/>
    </xf>
    <xf numFmtId="0" fontId="26" fillId="27" borderId="1" xfId="61" applyFont="1" applyFill="1" applyBorder="1" applyAlignment="1" applyProtection="1">
      <alignment vertical="center" wrapText="1"/>
      <protection locked="0" hidden="1"/>
    </xf>
    <xf numFmtId="0" fontId="26" fillId="2" borderId="30" xfId="0" applyFont="1" applyFill="1" applyBorder="1" applyAlignment="1">
      <alignment horizontal="left" vertical="center" wrapText="1"/>
    </xf>
    <xf numFmtId="0" fontId="26" fillId="2" borderId="30" xfId="0" applyFont="1" applyFill="1" applyBorder="1" applyAlignment="1">
      <alignment horizontal="center" vertical="center" wrapText="1"/>
    </xf>
    <xf numFmtId="1" fontId="26" fillId="2" borderId="30" xfId="52" applyNumberFormat="1" applyFont="1" applyFill="1" applyBorder="1" applyAlignment="1" applyProtection="1">
      <alignment horizontal="center" vertical="center"/>
      <protection locked="0" hidden="1"/>
    </xf>
    <xf numFmtId="0" fontId="26" fillId="18" borderId="1" xfId="52" applyFont="1" applyFill="1" applyBorder="1" applyAlignment="1" applyProtection="1">
      <alignment horizontal="left" vertical="center" wrapText="1"/>
      <protection locked="0" hidden="1"/>
    </xf>
    <xf numFmtId="1" fontId="29" fillId="2" borderId="1" xfId="52" applyNumberFormat="1" applyFont="1" applyFill="1" applyBorder="1" applyAlignment="1" applyProtection="1">
      <alignment horizontal="center" vertical="center"/>
      <protection locked="0" hidden="1"/>
    </xf>
    <xf numFmtId="0" fontId="26" fillId="24" borderId="40" xfId="0" applyFont="1" applyFill="1" applyBorder="1" applyAlignment="1">
      <alignment horizontal="center" vertical="center" wrapText="1"/>
    </xf>
    <xf numFmtId="0" fontId="26" fillId="0" borderId="34" xfId="0" applyFont="1" applyBorder="1" applyAlignment="1">
      <alignment horizontal="center" vertical="center" wrapText="1"/>
    </xf>
    <xf numFmtId="14" fontId="26" fillId="2" borderId="33" xfId="0" applyNumberFormat="1" applyFont="1" applyFill="1" applyBorder="1" applyAlignment="1">
      <alignment horizontal="center" vertical="center" wrapText="1"/>
    </xf>
    <xf numFmtId="0" fontId="7" fillId="0" borderId="0" xfId="0" applyFont="1" applyAlignment="1">
      <alignment horizontal="center" vertical="center"/>
    </xf>
    <xf numFmtId="0" fontId="0" fillId="0" borderId="0" xfId="0" applyAlignment="1">
      <alignment horizontal="center" vertical="center"/>
    </xf>
    <xf numFmtId="0" fontId="14" fillId="0" borderId="2" xfId="0" applyFont="1" applyBorder="1" applyAlignment="1">
      <alignment horizontal="center" vertical="center" wrapText="1"/>
    </xf>
    <xf numFmtId="0" fontId="26" fillId="29" borderId="3" xfId="61" applyFont="1" applyFill="1" applyBorder="1" applyAlignment="1" applyProtection="1">
      <alignment horizontal="left" vertical="center" wrapText="1"/>
      <protection locked="0" hidden="1"/>
    </xf>
    <xf numFmtId="0" fontId="26" fillId="29" borderId="1" xfId="61" applyFont="1" applyFill="1" applyBorder="1" applyAlignment="1" applyProtection="1">
      <alignment horizontal="left" vertical="center" wrapText="1"/>
      <protection locked="0" hidden="1"/>
    </xf>
    <xf numFmtId="0" fontId="26" fillId="29" borderId="21" xfId="61" applyFont="1" applyFill="1" applyBorder="1" applyAlignment="1" applyProtection="1">
      <alignment horizontal="left" vertical="center" wrapText="1"/>
      <protection locked="0" hidden="1"/>
    </xf>
    <xf numFmtId="0" fontId="26" fillId="19" borderId="1" xfId="61" applyFont="1" applyFill="1" applyBorder="1" applyAlignment="1" applyProtection="1">
      <alignment horizontal="left" vertical="center" wrapText="1"/>
      <protection locked="0" hidden="1"/>
    </xf>
    <xf numFmtId="0" fontId="26" fillId="19" borderId="21" xfId="61" applyFont="1" applyFill="1" applyBorder="1" applyAlignment="1" applyProtection="1">
      <alignment horizontal="left" vertical="center" wrapText="1"/>
      <protection locked="0" hidden="1"/>
    </xf>
    <xf numFmtId="0" fontId="26" fillId="23" borderId="3" xfId="61" applyFont="1" applyFill="1" applyBorder="1" applyAlignment="1" applyProtection="1">
      <alignment horizontal="left" vertical="center" wrapText="1"/>
      <protection locked="0" hidden="1"/>
    </xf>
    <xf numFmtId="0" fontId="26" fillId="23" borderId="1" xfId="61" applyFont="1" applyFill="1" applyBorder="1" applyAlignment="1" applyProtection="1">
      <alignment horizontal="left" vertical="center" wrapText="1"/>
      <protection locked="0" hidden="1"/>
    </xf>
    <xf numFmtId="0" fontId="26" fillId="23" borderId="21" xfId="61" applyFont="1" applyFill="1" applyBorder="1" applyAlignment="1" applyProtection="1">
      <alignment horizontal="left" vertical="center" wrapText="1"/>
      <protection locked="0" hidden="1"/>
    </xf>
    <xf numFmtId="0" fontId="26" fillId="18" borderId="1" xfId="61" applyFont="1" applyFill="1" applyBorder="1" applyAlignment="1" applyProtection="1">
      <alignment horizontal="left" vertical="center" wrapText="1"/>
      <protection locked="0" hidden="1"/>
    </xf>
    <xf numFmtId="0" fontId="26" fillId="18" borderId="21" xfId="61" applyFont="1" applyFill="1" applyBorder="1" applyAlignment="1" applyProtection="1">
      <alignment horizontal="left" vertical="center" wrapText="1"/>
      <protection locked="0" hidden="1"/>
    </xf>
    <xf numFmtId="0" fontId="26" fillId="30" borderId="1" xfId="61" applyFont="1" applyFill="1" applyBorder="1" applyAlignment="1" applyProtection="1">
      <alignment vertical="center" wrapText="1"/>
      <protection locked="0" hidden="1"/>
    </xf>
    <xf numFmtId="0" fontId="26" fillId="30" borderId="21" xfId="61" applyFont="1" applyFill="1" applyBorder="1" applyAlignment="1" applyProtection="1">
      <alignment vertical="center" wrapText="1"/>
      <protection locked="0" hidden="1"/>
    </xf>
    <xf numFmtId="0" fontId="26" fillId="21" borderId="1" xfId="58" applyFont="1" applyFill="1" applyBorder="1" applyAlignment="1" applyProtection="1">
      <alignment horizontal="left" vertical="center" wrapText="1"/>
      <protection locked="0" hidden="1"/>
    </xf>
    <xf numFmtId="0" fontId="26" fillId="21" borderId="21" xfId="58" applyFont="1" applyFill="1" applyBorder="1" applyAlignment="1" applyProtection="1">
      <alignment horizontal="left" vertical="center" wrapText="1"/>
      <protection locked="0" hidden="1"/>
    </xf>
    <xf numFmtId="0" fontId="26" fillId="29" borderId="1" xfId="52" applyFont="1" applyFill="1" applyBorder="1" applyAlignment="1" applyProtection="1">
      <alignment horizontal="left" vertical="center" wrapText="1"/>
      <protection locked="0" hidden="1"/>
    </xf>
    <xf numFmtId="0" fontId="26" fillId="29" borderId="21" xfId="52" applyFont="1" applyFill="1" applyBorder="1" applyAlignment="1" applyProtection="1">
      <alignment horizontal="left" vertical="center" wrapText="1"/>
      <protection locked="0" hidden="1"/>
    </xf>
    <xf numFmtId="0" fontId="28" fillId="29" borderId="6" xfId="0" applyFont="1" applyFill="1" applyBorder="1" applyAlignment="1">
      <alignment horizontal="left" vertical="center" wrapText="1"/>
    </xf>
    <xf numFmtId="0" fontId="28" fillId="29" borderId="1" xfId="0" applyFont="1" applyFill="1" applyBorder="1" applyAlignment="1">
      <alignment horizontal="left" vertical="center" wrapText="1"/>
    </xf>
    <xf numFmtId="17" fontId="26" fillId="2" borderId="23" xfId="0" applyNumberFormat="1" applyFont="1" applyFill="1" applyBorder="1" applyAlignment="1">
      <alignment horizontal="center" vertical="center" wrapText="1"/>
    </xf>
    <xf numFmtId="0" fontId="26" fillId="0" borderId="22" xfId="0" applyFont="1" applyBorder="1" applyAlignment="1">
      <alignment horizontal="center" vertical="center" wrapText="1"/>
    </xf>
    <xf numFmtId="0" fontId="28" fillId="29" borderId="21" xfId="0" applyFont="1" applyFill="1" applyBorder="1" applyAlignment="1">
      <alignment horizontal="left" vertical="center" wrapText="1"/>
    </xf>
    <xf numFmtId="0" fontId="34"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35" fillId="0" borderId="2" xfId="0" applyFont="1" applyBorder="1" applyAlignment="1">
      <alignment horizontal="center" vertical="center" wrapText="1"/>
    </xf>
    <xf numFmtId="0" fontId="34" fillId="0" borderId="1" xfId="58" applyFont="1" applyFill="1" applyBorder="1" applyAlignment="1" applyProtection="1">
      <alignment horizontal="left" vertical="center" wrapText="1"/>
      <protection locked="0" hidden="1"/>
    </xf>
    <xf numFmtId="0" fontId="34" fillId="0" borderId="6" xfId="52" applyFont="1" applyFill="1" applyBorder="1" applyAlignment="1" applyProtection="1">
      <alignment horizontal="left" vertical="center" wrapText="1"/>
      <protection locked="0" hidden="1"/>
    </xf>
    <xf numFmtId="0" fontId="34" fillId="0" borderId="1" xfId="52" applyFont="1" applyFill="1" applyBorder="1" applyAlignment="1" applyProtection="1">
      <alignment horizontal="left" vertical="center" wrapText="1"/>
      <protection locked="0" hidden="1"/>
    </xf>
    <xf numFmtId="0" fontId="34" fillId="0" borderId="22" xfId="0" applyFont="1" applyBorder="1" applyAlignment="1">
      <alignment horizontal="center" vertical="center" wrapText="1"/>
    </xf>
    <xf numFmtId="17" fontId="34" fillId="2" borderId="23" xfId="0" applyNumberFormat="1" applyFont="1" applyFill="1" applyBorder="1" applyAlignment="1">
      <alignment horizontal="center" vertical="center" wrapText="1"/>
    </xf>
    <xf numFmtId="0" fontId="26" fillId="29" borderId="6" xfId="55" applyFont="1" applyFill="1" applyBorder="1" applyAlignment="1" applyProtection="1">
      <alignment horizontal="left" vertical="center" wrapText="1"/>
      <protection locked="0" hidden="1"/>
    </xf>
    <xf numFmtId="0" fontId="26" fillId="29" borderId="1" xfId="55" applyFont="1" applyFill="1" applyBorder="1" applyAlignment="1" applyProtection="1">
      <alignment horizontal="left" vertical="center" wrapText="1"/>
      <protection locked="0" hidden="1"/>
    </xf>
    <xf numFmtId="0" fontId="26" fillId="29" borderId="21" xfId="55" applyFont="1" applyFill="1" applyBorder="1" applyAlignment="1" applyProtection="1">
      <alignment horizontal="left" vertical="center" wrapText="1"/>
      <protection locked="0" hidden="1"/>
    </xf>
    <xf numFmtId="0" fontId="29" fillId="0" borderId="22" xfId="0" applyFont="1" applyBorder="1" applyAlignment="1">
      <alignment horizontal="center" vertical="center" wrapText="1"/>
    </xf>
    <xf numFmtId="17" fontId="29" fillId="2" borderId="23" xfId="0" applyNumberFormat="1" applyFont="1" applyFill="1" applyBorder="1" applyAlignment="1">
      <alignment horizontal="center" vertical="center" wrapText="1"/>
    </xf>
    <xf numFmtId="0" fontId="28" fillId="29" borderId="27" xfId="55" applyFont="1" applyFill="1" applyBorder="1" applyAlignment="1" applyProtection="1">
      <alignment horizontal="left" vertical="center" wrapText="1"/>
      <protection locked="0" hidden="1"/>
    </xf>
    <xf numFmtId="0" fontId="28" fillId="29" borderId="28" xfId="55" applyFont="1" applyFill="1" applyBorder="1" applyAlignment="1" applyProtection="1">
      <alignment horizontal="left" vertical="center" wrapText="1"/>
      <protection locked="0" hidden="1"/>
    </xf>
    <xf numFmtId="0" fontId="28" fillId="29" borderId="29" xfId="55" applyFont="1" applyFill="1" applyBorder="1" applyAlignment="1" applyProtection="1">
      <alignment horizontal="left" vertical="center" wrapText="1"/>
      <protection locked="0" hidden="1"/>
    </xf>
    <xf numFmtId="0" fontId="26" fillId="2" borderId="27" xfId="53" applyFont="1" applyFill="1" applyBorder="1" applyAlignment="1" applyProtection="1">
      <alignment horizontal="center" vertical="center" wrapText="1"/>
      <protection locked="0" hidden="1"/>
    </xf>
    <xf numFmtId="0" fontId="26" fillId="2" borderId="28" xfId="53" applyFont="1" applyFill="1" applyBorder="1" applyAlignment="1" applyProtection="1">
      <alignment horizontal="center" vertical="center" wrapText="1"/>
      <protection locked="0" hidden="1"/>
    </xf>
    <xf numFmtId="0" fontId="26" fillId="2" borderId="29" xfId="53" applyFont="1" applyFill="1" applyBorder="1" applyAlignment="1" applyProtection="1">
      <alignment horizontal="center" vertical="center" wrapText="1"/>
      <protection locked="0" hidden="1"/>
    </xf>
    <xf numFmtId="0" fontId="26" fillId="0" borderId="23"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30" xfId="0" applyFont="1" applyBorder="1" applyAlignment="1">
      <alignment horizontal="center" vertical="center" wrapText="1"/>
    </xf>
    <xf numFmtId="0" fontId="26" fillId="0" borderId="31" xfId="0" applyFont="1" applyBorder="1" applyAlignment="1">
      <alignment horizontal="center" vertical="center" wrapText="1"/>
    </xf>
    <xf numFmtId="0" fontId="26" fillId="2" borderId="2"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28" fillId="29" borderId="6" xfId="52" applyFont="1" applyFill="1" applyBorder="1" applyAlignment="1" applyProtection="1">
      <alignment horizontal="left" vertical="center" wrapText="1"/>
      <protection locked="0" hidden="1"/>
    </xf>
    <xf numFmtId="0" fontId="28" fillId="29" borderId="1" xfId="52" applyFont="1" applyFill="1" applyBorder="1" applyAlignment="1" applyProtection="1">
      <alignment horizontal="left" vertical="center" wrapText="1"/>
      <protection locked="0" hidden="1"/>
    </xf>
    <xf numFmtId="0" fontId="28" fillId="29" borderId="21" xfId="52" applyFont="1" applyFill="1" applyBorder="1" applyAlignment="1" applyProtection="1">
      <alignment horizontal="left" vertical="center" wrapText="1"/>
      <protection locked="0" hidden="1"/>
    </xf>
    <xf numFmtId="17" fontId="26" fillId="2" borderId="23" xfId="0" applyNumberFormat="1" applyFont="1" applyFill="1" applyBorder="1" applyAlignment="1">
      <alignment horizontal="center" vertical="center" wrapText="1"/>
    </xf>
    <xf numFmtId="17" fontId="26" fillId="2" borderId="24" xfId="0" applyNumberFormat="1" applyFont="1" applyFill="1" applyBorder="1" applyAlignment="1">
      <alignment horizontal="center" vertical="center" wrapText="1"/>
    </xf>
    <xf numFmtId="17" fontId="26" fillId="2" borderId="25" xfId="0" applyNumberFormat="1" applyFont="1" applyFill="1" applyBorder="1" applyAlignment="1">
      <alignment horizontal="center" vertical="center" wrapText="1"/>
    </xf>
    <xf numFmtId="0" fontId="26" fillId="2" borderId="22"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25" xfId="0" applyFont="1" applyFill="1" applyBorder="1" applyAlignment="1">
      <alignment horizontal="center" vertical="center" wrapText="1"/>
    </xf>
    <xf numFmtId="0" fontId="26" fillId="0" borderId="3" xfId="0" applyFont="1" applyBorder="1" applyAlignment="1">
      <alignment horizontal="center" vertical="center" wrapText="1"/>
    </xf>
    <xf numFmtId="0" fontId="28" fillId="0" borderId="34" xfId="51" applyFont="1" applyFill="1" applyBorder="1" applyAlignment="1" applyProtection="1">
      <alignment horizontal="center" vertical="center" textRotation="90" wrapText="1"/>
      <protection locked="0" hidden="1"/>
    </xf>
    <xf numFmtId="0" fontId="28" fillId="0" borderId="35" xfId="51" applyFont="1" applyFill="1" applyBorder="1" applyAlignment="1" applyProtection="1">
      <alignment horizontal="center" vertical="center" textRotation="90" wrapText="1"/>
      <protection locked="0" hidden="1"/>
    </xf>
    <xf numFmtId="0" fontId="28" fillId="0" borderId="32" xfId="51" applyFont="1" applyFill="1" applyBorder="1" applyAlignment="1" applyProtection="1">
      <alignment horizontal="center" vertical="center" textRotation="90" wrapText="1"/>
      <protection locked="0" hidden="1"/>
    </xf>
    <xf numFmtId="0" fontId="10"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8" xfId="0" applyFont="1" applyBorder="1" applyAlignment="1">
      <alignment horizontal="left" vertical="top" wrapText="1"/>
    </xf>
    <xf numFmtId="0" fontId="10" fillId="0" borderId="16" xfId="0" applyFont="1" applyBorder="1" applyAlignment="1">
      <alignment horizontal="left" vertical="top" wrapText="1"/>
    </xf>
    <xf numFmtId="0" fontId="10" fillId="0" borderId="9" xfId="0" applyFont="1" applyBorder="1" applyAlignment="1">
      <alignment horizontal="left" vertical="top" wrapText="1"/>
    </xf>
    <xf numFmtId="0" fontId="26" fillId="19" borderId="22" xfId="52" applyFont="1" applyFill="1" applyBorder="1" applyAlignment="1" applyProtection="1">
      <alignment horizontal="center" vertical="center" wrapText="1"/>
      <protection locked="0" hidden="1"/>
    </xf>
    <xf numFmtId="0" fontId="26" fillId="19" borderId="30" xfId="52" applyFont="1" applyFill="1" applyBorder="1" applyAlignment="1" applyProtection="1">
      <alignment horizontal="center" vertical="center" wrapText="1"/>
      <protection locked="0" hidden="1"/>
    </xf>
    <xf numFmtId="0" fontId="26" fillId="19" borderId="31" xfId="52" applyFont="1" applyFill="1" applyBorder="1" applyAlignment="1" applyProtection="1">
      <alignment horizontal="center" vertical="center" wrapText="1"/>
      <protection locked="0" hidden="1"/>
    </xf>
    <xf numFmtId="0" fontId="26" fillId="2" borderId="22" xfId="53" applyFont="1" applyFill="1" applyBorder="1" applyAlignment="1" applyProtection="1">
      <alignment horizontal="center" vertical="center" wrapText="1"/>
      <protection locked="0" hidden="1"/>
    </xf>
    <xf numFmtId="0" fontId="26" fillId="2" borderId="30" xfId="53" applyFont="1" applyFill="1" applyBorder="1" applyAlignment="1" applyProtection="1">
      <alignment horizontal="center" vertical="center" wrapText="1"/>
      <protection locked="0" hidden="1"/>
    </xf>
    <xf numFmtId="0" fontId="26" fillId="2" borderId="31" xfId="53" applyFont="1" applyFill="1" applyBorder="1" applyAlignment="1" applyProtection="1">
      <alignment horizontal="center" vertical="center" wrapText="1"/>
      <protection locked="0" hidden="1"/>
    </xf>
    <xf numFmtId="0" fontId="26" fillId="18" borderId="22" xfId="52" applyFont="1" applyFill="1" applyBorder="1" applyAlignment="1" applyProtection="1">
      <alignment horizontal="center" vertical="center" wrapText="1"/>
      <protection locked="0" hidden="1"/>
    </xf>
    <xf numFmtId="0" fontId="26" fillId="18" borderId="30" xfId="52" applyFont="1" applyFill="1" applyBorder="1" applyAlignment="1" applyProtection="1">
      <alignment horizontal="center" vertical="center" wrapText="1"/>
      <protection locked="0" hidden="1"/>
    </xf>
    <xf numFmtId="0" fontId="26" fillId="18" borderId="31" xfId="52" applyFont="1" applyFill="1" applyBorder="1" applyAlignment="1" applyProtection="1">
      <alignment horizontal="center" vertical="center" wrapText="1"/>
      <protection locked="0" hidden="1"/>
    </xf>
    <xf numFmtId="0" fontId="26" fillId="2" borderId="30" xfId="0" applyFont="1" applyFill="1" applyBorder="1" applyAlignment="1">
      <alignment horizontal="left" vertical="center" wrapText="1"/>
    </xf>
    <xf numFmtId="0" fontId="26" fillId="2" borderId="31" xfId="0" applyFont="1" applyFill="1" applyBorder="1" applyAlignment="1">
      <alignment horizontal="left" vertical="center" wrapText="1"/>
    </xf>
    <xf numFmtId="0" fontId="10" fillId="2" borderId="7"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8" xfId="0" applyFont="1" applyFill="1" applyBorder="1" applyAlignment="1">
      <alignment horizontal="left" vertical="top" wrapText="1"/>
    </xf>
    <xf numFmtId="0" fontId="10" fillId="2" borderId="16" xfId="0" applyFont="1" applyFill="1" applyBorder="1" applyAlignment="1">
      <alignment horizontal="left" vertical="top" wrapText="1"/>
    </xf>
    <xf numFmtId="0" fontId="10" fillId="2" borderId="9" xfId="0" applyFont="1" applyFill="1" applyBorder="1" applyAlignment="1">
      <alignment horizontal="left" vertical="top"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20" xfId="0" applyFont="1" applyBorder="1" applyAlignment="1">
      <alignment horizontal="center" vertical="center" wrapText="1"/>
    </xf>
    <xf numFmtId="17" fontId="10" fillId="0" borderId="8" xfId="0" applyNumberFormat="1" applyFont="1" applyBorder="1" applyAlignment="1">
      <alignment horizontal="left" vertical="top" wrapText="1"/>
    </xf>
    <xf numFmtId="0" fontId="10" fillId="0" borderId="17"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0" xfId="0" applyFont="1" applyAlignment="1">
      <alignment horizontal="center" vertical="center" wrapText="1"/>
    </xf>
    <xf numFmtId="0" fontId="10" fillId="0" borderId="19"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left" vertical="top"/>
    </xf>
    <xf numFmtId="0" fontId="10" fillId="0" borderId="16" xfId="0" applyFont="1" applyBorder="1" applyAlignment="1">
      <alignment horizontal="left" vertical="top"/>
    </xf>
    <xf numFmtId="0" fontId="10" fillId="0" borderId="9" xfId="0" applyFont="1" applyBorder="1" applyAlignment="1">
      <alignment horizontal="left" vertical="top"/>
    </xf>
    <xf numFmtId="0" fontId="10" fillId="0" borderId="1" xfId="0" applyFont="1" applyBorder="1" applyAlignment="1">
      <alignment horizontal="center" vertical="top" wrapText="1"/>
    </xf>
    <xf numFmtId="0" fontId="10" fillId="0" borderId="8" xfId="0" applyFont="1" applyBorder="1" applyAlignment="1">
      <alignment horizontal="center" vertical="top"/>
    </xf>
    <xf numFmtId="0" fontId="10" fillId="0" borderId="16" xfId="0" applyFont="1" applyBorder="1" applyAlignment="1">
      <alignment horizontal="center" vertical="top"/>
    </xf>
    <xf numFmtId="0" fontId="10" fillId="0" borderId="9" xfId="0" applyFont="1" applyBorder="1" applyAlignment="1">
      <alignment horizontal="center" vertical="top"/>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26" fillId="0" borderId="38" xfId="55" applyFont="1" applyFill="1" applyBorder="1" applyAlignment="1" applyProtection="1">
      <alignment horizontal="left" vertical="center" wrapText="1"/>
      <protection locked="0" hidden="1"/>
    </xf>
    <xf numFmtId="0" fontId="26" fillId="0" borderId="9" xfId="55" applyFont="1" applyFill="1" applyBorder="1" applyAlignment="1" applyProtection="1">
      <alignment horizontal="left" vertical="center" wrapText="1"/>
      <protection locked="0" hidden="1"/>
    </xf>
    <xf numFmtId="0" fontId="26" fillId="0" borderId="39" xfId="55" applyFont="1" applyFill="1" applyBorder="1" applyAlignment="1" applyProtection="1">
      <alignment horizontal="left" vertical="center" wrapText="1"/>
      <protection locked="0" hidden="1"/>
    </xf>
    <xf numFmtId="0" fontId="28" fillId="0" borderId="37" xfId="54" applyFont="1" applyFill="1" applyBorder="1" applyAlignment="1" applyProtection="1">
      <alignment horizontal="center" vertical="center" textRotation="90" wrapText="1"/>
      <protection locked="0" hidden="1"/>
    </xf>
    <xf numFmtId="0" fontId="28" fillId="0" borderId="0" xfId="54" applyFont="1" applyFill="1" applyBorder="1" applyAlignment="1" applyProtection="1">
      <alignment horizontal="center" vertical="center" textRotation="90" wrapText="1"/>
      <protection locked="0" hidden="1"/>
    </xf>
    <xf numFmtId="0" fontId="28" fillId="0" borderId="4" xfId="54" applyFont="1" applyFill="1" applyBorder="1" applyAlignment="1" applyProtection="1">
      <alignment horizontal="center" vertical="center" textRotation="90" wrapText="1"/>
      <protection locked="0" hidden="1"/>
    </xf>
    <xf numFmtId="0" fontId="28" fillId="2" borderId="1" xfId="56" applyFont="1" applyFill="1" applyBorder="1" applyAlignment="1" applyProtection="1">
      <alignment horizontal="center" vertical="center" wrapText="1"/>
      <protection locked="0" hidden="1"/>
    </xf>
    <xf numFmtId="0" fontId="28" fillId="25" borderId="38" xfId="55" applyFont="1" applyFill="1" applyBorder="1" applyAlignment="1" applyProtection="1">
      <alignment horizontal="left" vertical="center" wrapText="1"/>
      <protection locked="0" hidden="1"/>
    </xf>
    <xf numFmtId="0" fontId="28" fillId="25" borderId="9" xfId="55" applyFont="1" applyFill="1" applyBorder="1" applyAlignment="1" applyProtection="1">
      <alignment horizontal="left" vertical="center" wrapText="1"/>
      <protection locked="0" hidden="1"/>
    </xf>
    <xf numFmtId="0" fontId="28" fillId="25" borderId="39" xfId="55" applyFont="1" applyFill="1" applyBorder="1" applyAlignment="1" applyProtection="1">
      <alignment horizontal="left" vertical="center" wrapText="1"/>
      <protection locked="0" hidden="1"/>
    </xf>
    <xf numFmtId="0" fontId="28" fillId="18" borderId="38" xfId="55" applyFont="1" applyFill="1" applyBorder="1" applyAlignment="1" applyProtection="1">
      <alignment horizontal="left" vertical="center" wrapText="1"/>
      <protection locked="0" hidden="1"/>
    </xf>
    <xf numFmtId="0" fontId="26" fillId="18" borderId="9" xfId="55" applyFont="1" applyFill="1" applyBorder="1" applyAlignment="1" applyProtection="1">
      <alignment horizontal="left" vertical="center" wrapText="1"/>
      <protection locked="0" hidden="1"/>
    </xf>
    <xf numFmtId="0" fontId="26" fillId="18" borderId="39" xfId="55" applyFont="1" applyFill="1" applyBorder="1" applyAlignment="1" applyProtection="1">
      <alignment horizontal="left" vertical="center" wrapText="1"/>
      <protection locked="0" hidden="1"/>
    </xf>
    <xf numFmtId="0" fontId="28" fillId="26" borderId="38" xfId="55" applyFont="1" applyFill="1" applyBorder="1" applyAlignment="1" applyProtection="1">
      <alignment horizontal="left" vertical="center" wrapText="1"/>
      <protection locked="0" hidden="1"/>
    </xf>
    <xf numFmtId="0" fontId="26" fillId="26" borderId="9" xfId="55" applyFont="1" applyFill="1" applyBorder="1" applyAlignment="1" applyProtection="1">
      <alignment horizontal="left" vertical="center" wrapText="1"/>
      <protection locked="0" hidden="1"/>
    </xf>
    <xf numFmtId="0" fontId="26" fillId="26" borderId="39" xfId="55" applyFont="1" applyFill="1" applyBorder="1" applyAlignment="1" applyProtection="1">
      <alignment horizontal="left" vertical="center" wrapText="1"/>
      <protection locked="0" hidden="1"/>
    </xf>
    <xf numFmtId="0" fontId="28" fillId="29" borderId="38" xfId="55" applyFont="1" applyFill="1" applyBorder="1" applyAlignment="1" applyProtection="1">
      <alignment horizontal="left" vertical="center" wrapText="1"/>
      <protection locked="0" hidden="1"/>
    </xf>
    <xf numFmtId="0" fontId="26" fillId="29" borderId="9" xfId="55" applyFont="1" applyFill="1" applyBorder="1" applyAlignment="1" applyProtection="1">
      <alignment horizontal="left" vertical="center" wrapText="1"/>
      <protection locked="0" hidden="1"/>
    </xf>
    <xf numFmtId="0" fontId="26" fillId="29" borderId="39" xfId="55" applyFont="1" applyFill="1" applyBorder="1" applyAlignment="1" applyProtection="1">
      <alignment horizontal="left" vertical="center" wrapText="1"/>
      <protection locked="0" hidden="1"/>
    </xf>
    <xf numFmtId="0" fontId="28" fillId="20" borderId="38" xfId="55" applyFont="1" applyFill="1" applyBorder="1" applyAlignment="1" applyProtection="1">
      <alignment horizontal="left" vertical="center" wrapText="1"/>
      <protection locked="0" hidden="1"/>
    </xf>
    <xf numFmtId="0" fontId="28" fillId="20" borderId="9" xfId="55" applyFont="1" applyFill="1" applyBorder="1" applyAlignment="1" applyProtection="1">
      <alignment horizontal="left" vertical="center" wrapText="1"/>
      <protection locked="0" hidden="1"/>
    </xf>
    <xf numFmtId="0" fontId="28" fillId="20" borderId="39" xfId="55" applyFont="1" applyFill="1" applyBorder="1" applyAlignment="1" applyProtection="1">
      <alignment horizontal="left" vertical="center" wrapText="1"/>
      <protection locked="0" hidden="1"/>
    </xf>
    <xf numFmtId="14" fontId="26" fillId="2" borderId="23" xfId="0" applyNumberFormat="1" applyFont="1" applyFill="1" applyBorder="1" applyAlignment="1">
      <alignment horizontal="center" vertical="center" wrapText="1"/>
    </xf>
    <xf numFmtId="14" fontId="26" fillId="2" borderId="24" xfId="0" applyNumberFormat="1" applyFont="1" applyFill="1" applyBorder="1" applyAlignment="1">
      <alignment horizontal="center" vertical="center" wrapText="1"/>
    </xf>
    <xf numFmtId="14" fontId="26" fillId="2" borderId="25" xfId="0" applyNumberFormat="1" applyFont="1" applyFill="1" applyBorder="1" applyAlignment="1">
      <alignment horizontal="center" vertical="center" wrapText="1"/>
    </xf>
    <xf numFmtId="0" fontId="26" fillId="22" borderId="6" xfId="55" applyFont="1" applyFill="1" applyBorder="1" applyAlignment="1" applyProtection="1">
      <alignment horizontal="left" vertical="center" wrapText="1"/>
      <protection locked="0" hidden="1"/>
    </xf>
    <xf numFmtId="0" fontId="26" fillId="22" borderId="1" xfId="55" applyFont="1" applyFill="1" applyBorder="1" applyAlignment="1" applyProtection="1">
      <alignment horizontal="left" vertical="center" wrapText="1"/>
      <protection locked="0" hidden="1"/>
    </xf>
    <xf numFmtId="0" fontId="26" fillId="22" borderId="21" xfId="55" applyFont="1" applyFill="1" applyBorder="1" applyAlignment="1" applyProtection="1">
      <alignment horizontal="left" vertical="center" wrapText="1"/>
      <protection locked="0" hidden="1"/>
    </xf>
    <xf numFmtId="0" fontId="26" fillId="0" borderId="5" xfId="56" applyFont="1" applyFill="1" applyBorder="1" applyAlignment="1" applyProtection="1">
      <alignment horizontal="center" vertical="center" wrapText="1"/>
      <protection locked="0" hidden="1"/>
    </xf>
    <xf numFmtId="0" fontId="26" fillId="0" borderId="7" xfId="56" applyFont="1" applyFill="1" applyBorder="1" applyAlignment="1" applyProtection="1">
      <alignment horizontal="center" vertical="center" wrapText="1"/>
      <protection locked="0" hidden="1"/>
    </xf>
    <xf numFmtId="0" fontId="26" fillId="0" borderId="41" xfId="56" applyFont="1" applyFill="1" applyBorder="1" applyAlignment="1" applyProtection="1">
      <alignment horizontal="center" vertical="center" wrapText="1"/>
      <protection locked="0" hidden="1"/>
    </xf>
    <xf numFmtId="0" fontId="26" fillId="0" borderId="36" xfId="0" applyFont="1" applyBorder="1" applyAlignment="1">
      <alignment horizontal="center" vertical="center" wrapText="1"/>
    </xf>
    <xf numFmtId="0" fontId="26" fillId="2" borderId="3"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33" fillId="4" borderId="2" xfId="0" applyFont="1" applyFill="1" applyBorder="1" applyAlignment="1">
      <alignment horizontal="center" vertical="center" wrapText="1"/>
    </xf>
    <xf numFmtId="0" fontId="33" fillId="4" borderId="3" xfId="0" applyFont="1" applyFill="1" applyBorder="1" applyAlignment="1">
      <alignment horizontal="center" vertical="center" wrapText="1"/>
    </xf>
    <xf numFmtId="0" fontId="26" fillId="2" borderId="6" xfId="58" applyFont="1" applyFill="1" applyBorder="1" applyAlignment="1" applyProtection="1">
      <alignment horizontal="left" vertical="center" wrapText="1"/>
      <protection locked="0" hidden="1"/>
    </xf>
    <xf numFmtId="0" fontId="26" fillId="2" borderId="1" xfId="58" applyFont="1" applyFill="1" applyBorder="1" applyAlignment="1" applyProtection="1">
      <alignment horizontal="left" vertical="center" wrapText="1"/>
      <protection locked="0" hidden="1"/>
    </xf>
    <xf numFmtId="0" fontId="26" fillId="2" borderId="21" xfId="58" applyFont="1" applyFill="1" applyBorder="1" applyAlignment="1" applyProtection="1">
      <alignment horizontal="left" vertical="center" wrapText="1"/>
      <protection locked="0" hidden="1"/>
    </xf>
    <xf numFmtId="0" fontId="28" fillId="2" borderId="6" xfId="59" applyFont="1" applyFill="1" applyBorder="1" applyAlignment="1" applyProtection="1">
      <alignment horizontal="center" vertical="center" wrapText="1"/>
      <protection locked="0" hidden="1"/>
    </xf>
    <xf numFmtId="0" fontId="28" fillId="2" borderId="1" xfId="59" applyFont="1" applyFill="1" applyBorder="1" applyAlignment="1" applyProtection="1">
      <alignment horizontal="center" vertical="center" wrapText="1"/>
      <protection locked="0" hidden="1"/>
    </xf>
    <xf numFmtId="0" fontId="28" fillId="2" borderId="21" xfId="59" applyFont="1" applyFill="1" applyBorder="1" applyAlignment="1" applyProtection="1">
      <alignment horizontal="center" vertical="center" wrapText="1"/>
      <protection locked="0" hidden="1"/>
    </xf>
    <xf numFmtId="0" fontId="28" fillId="0" borderId="1" xfId="57" applyFont="1" applyFill="1" applyBorder="1" applyAlignment="1" applyProtection="1">
      <alignment horizontal="center" vertical="center" textRotation="90" wrapText="1"/>
      <protection locked="0" hidden="1"/>
    </xf>
    <xf numFmtId="0" fontId="28" fillId="0" borderId="21" xfId="57" applyFont="1" applyFill="1" applyBorder="1" applyAlignment="1" applyProtection="1">
      <alignment horizontal="center" vertical="center" textRotation="90" wrapText="1"/>
      <protection locked="0" hidden="1"/>
    </xf>
    <xf numFmtId="0" fontId="26" fillId="18" borderId="6" xfId="58" applyFont="1" applyFill="1" applyBorder="1" applyAlignment="1" applyProtection="1">
      <alignment horizontal="left" vertical="center" wrapText="1"/>
      <protection locked="0" hidden="1"/>
    </xf>
    <xf numFmtId="0" fontId="26" fillId="18" borderId="1" xfId="58" applyFont="1" applyFill="1" applyBorder="1" applyAlignment="1" applyProtection="1">
      <alignment horizontal="left" vertical="center" wrapText="1"/>
      <protection locked="0" hidden="1"/>
    </xf>
    <xf numFmtId="0" fontId="26" fillId="18" borderId="21" xfId="58" applyFont="1" applyFill="1" applyBorder="1" applyAlignment="1" applyProtection="1">
      <alignment horizontal="left" vertical="center" wrapText="1"/>
      <protection locked="0" hidden="1"/>
    </xf>
    <xf numFmtId="0" fontId="26" fillId="26" borderId="1" xfId="58" applyFont="1" applyFill="1" applyBorder="1" applyAlignment="1" applyProtection="1">
      <alignment horizontal="left" vertical="center" wrapText="1"/>
      <protection locked="0" hidden="1"/>
    </xf>
    <xf numFmtId="0" fontId="26" fillId="26" borderId="21" xfId="58" applyFont="1" applyFill="1" applyBorder="1" applyAlignment="1" applyProtection="1">
      <alignment horizontal="left" vertical="center" wrapText="1"/>
      <protection locked="0" hidden="1"/>
    </xf>
    <xf numFmtId="0" fontId="26" fillId="28" borderId="6" xfId="58" applyFont="1" applyFill="1" applyBorder="1" applyAlignment="1" applyProtection="1">
      <alignment horizontal="left" vertical="center" wrapText="1"/>
      <protection locked="0" hidden="1"/>
    </xf>
    <xf numFmtId="0" fontId="26" fillId="28" borderId="1" xfId="58" applyFont="1" applyFill="1" applyBorder="1" applyAlignment="1" applyProtection="1">
      <alignment horizontal="left" vertical="center" wrapText="1"/>
      <protection locked="0" hidden="1"/>
    </xf>
    <xf numFmtId="0" fontId="26" fillId="28" borderId="21" xfId="58" applyFont="1" applyFill="1" applyBorder="1" applyAlignment="1" applyProtection="1">
      <alignment horizontal="left" vertical="center" wrapText="1"/>
      <protection locked="0" hidden="1"/>
    </xf>
    <xf numFmtId="0" fontId="26" fillId="21" borderId="6" xfId="58" applyFont="1" applyFill="1" applyBorder="1" applyAlignment="1" applyProtection="1">
      <alignment horizontal="center" vertical="center" wrapText="1"/>
      <protection locked="0" hidden="1"/>
    </xf>
    <xf numFmtId="0" fontId="26" fillId="21" borderId="1" xfId="58" applyFont="1" applyFill="1" applyBorder="1" applyAlignment="1" applyProtection="1">
      <alignment horizontal="center" vertical="center" wrapText="1"/>
      <protection locked="0" hidden="1"/>
    </xf>
    <xf numFmtId="0" fontId="26" fillId="21" borderId="21" xfId="58" applyFont="1" applyFill="1" applyBorder="1" applyAlignment="1" applyProtection="1">
      <alignment horizontal="center" vertical="center" wrapText="1"/>
      <protection locked="0" hidden="1"/>
    </xf>
    <xf numFmtId="0" fontId="26" fillId="23" borderId="6" xfId="58" applyFont="1" applyFill="1" applyBorder="1" applyAlignment="1" applyProtection="1">
      <alignment horizontal="left" vertical="center" wrapText="1"/>
      <protection locked="0" hidden="1"/>
    </xf>
    <xf numFmtId="0" fontId="26" fillId="23" borderId="1" xfId="58" applyFont="1" applyFill="1" applyBorder="1" applyAlignment="1" applyProtection="1">
      <alignment horizontal="left" vertical="center" wrapText="1"/>
      <protection locked="0" hidden="1"/>
    </xf>
    <xf numFmtId="0" fontId="26" fillId="23" borderId="21" xfId="58" applyFont="1" applyFill="1" applyBorder="1" applyAlignment="1" applyProtection="1">
      <alignment horizontal="left" vertical="center" wrapText="1"/>
      <protection locked="0" hidden="1"/>
    </xf>
    <xf numFmtId="0" fontId="26" fillId="2" borderId="2" xfId="0" applyFont="1" applyFill="1" applyBorder="1" applyAlignment="1">
      <alignment horizontal="left" vertical="center" wrapText="1"/>
    </xf>
    <xf numFmtId="0" fontId="26" fillId="27" borderId="6" xfId="58" applyFont="1" applyFill="1" applyBorder="1" applyAlignment="1" applyProtection="1">
      <alignment horizontal="left" vertical="center" wrapText="1"/>
      <protection locked="0" hidden="1"/>
    </xf>
    <xf numFmtId="0" fontId="26" fillId="27" borderId="1" xfId="58" applyFont="1" applyFill="1" applyBorder="1" applyAlignment="1" applyProtection="1">
      <alignment horizontal="left" vertical="center" wrapText="1"/>
      <protection locked="0" hidden="1"/>
    </xf>
    <xf numFmtId="0" fontId="26" fillId="27" borderId="21" xfId="58" applyFont="1" applyFill="1" applyBorder="1" applyAlignment="1" applyProtection="1">
      <alignment horizontal="left" vertical="center" wrapText="1"/>
      <protection locked="0" hidden="1"/>
    </xf>
    <xf numFmtId="0" fontId="26" fillId="17" borderId="6" xfId="58" applyFont="1" applyFill="1" applyBorder="1" applyAlignment="1" applyProtection="1">
      <alignment horizontal="left" vertical="center" wrapText="1"/>
      <protection locked="0" hidden="1"/>
    </xf>
    <xf numFmtId="0" fontId="26" fillId="17" borderId="1" xfId="58" applyFont="1" applyFill="1" applyBorder="1" applyAlignment="1" applyProtection="1">
      <alignment horizontal="left" vertical="center" wrapText="1"/>
      <protection locked="0" hidden="1"/>
    </xf>
    <xf numFmtId="0" fontId="26" fillId="17" borderId="21" xfId="58" applyFont="1" applyFill="1" applyBorder="1" applyAlignment="1" applyProtection="1">
      <alignment horizontal="left" vertical="center" wrapText="1"/>
      <protection locked="0" hidden="1"/>
    </xf>
    <xf numFmtId="14" fontId="26" fillId="2" borderId="30" xfId="0" applyNumberFormat="1" applyFont="1" applyFill="1" applyBorder="1" applyAlignment="1">
      <alignment horizontal="center" vertical="center" wrapText="1"/>
    </xf>
    <xf numFmtId="14" fontId="26" fillId="2" borderId="31" xfId="0" applyNumberFormat="1" applyFont="1" applyFill="1" applyBorder="1" applyAlignment="1">
      <alignment horizontal="center" vertical="center" wrapText="1"/>
    </xf>
    <xf numFmtId="0" fontId="26" fillId="19" borderId="6" xfId="61" applyFont="1" applyFill="1" applyBorder="1" applyAlignment="1" applyProtection="1">
      <alignment horizontal="left" vertical="center" wrapText="1"/>
      <protection locked="0" hidden="1"/>
    </xf>
    <xf numFmtId="0" fontId="26" fillId="19" borderId="1" xfId="61" applyFont="1" applyFill="1" applyBorder="1" applyAlignment="1" applyProtection="1">
      <alignment horizontal="left" vertical="center" wrapText="1"/>
      <protection locked="0" hidden="1"/>
    </xf>
    <xf numFmtId="0" fontId="26" fillId="19" borderId="21" xfId="61" applyFont="1" applyFill="1" applyBorder="1" applyAlignment="1" applyProtection="1">
      <alignment horizontal="left" vertical="center" wrapText="1"/>
      <protection locked="0" hidden="1"/>
    </xf>
    <xf numFmtId="0" fontId="26" fillId="27" borderId="1" xfId="61" applyFont="1" applyFill="1" applyBorder="1" applyAlignment="1" applyProtection="1">
      <alignment vertical="center" wrapText="1"/>
      <protection locked="0" hidden="1"/>
    </xf>
    <xf numFmtId="0" fontId="26" fillId="2" borderId="2" xfId="62" applyFont="1" applyFill="1" applyBorder="1" applyAlignment="1" applyProtection="1">
      <alignment horizontal="center" vertical="center" wrapText="1"/>
      <protection locked="0" hidden="1"/>
    </xf>
    <xf numFmtId="0" fontId="26" fillId="2" borderId="30" xfId="62" applyFont="1" applyFill="1" applyBorder="1" applyAlignment="1" applyProtection="1">
      <alignment horizontal="center" vertical="center" wrapText="1"/>
      <protection locked="0" hidden="1"/>
    </xf>
    <xf numFmtId="0" fontId="26" fillId="2" borderId="3" xfId="62" applyFont="1" applyFill="1" applyBorder="1" applyAlignment="1" applyProtection="1">
      <alignment horizontal="center" vertical="center" wrapText="1"/>
      <protection locked="0" hidden="1"/>
    </xf>
    <xf numFmtId="0" fontId="28" fillId="0" borderId="27" xfId="60" applyFont="1" applyFill="1" applyBorder="1" applyAlignment="1" applyProtection="1">
      <alignment horizontal="center" vertical="center" textRotation="90" wrapText="1"/>
      <protection locked="0" hidden="1"/>
    </xf>
    <xf numFmtId="0" fontId="28" fillId="0" borderId="28" xfId="60" applyFont="1" applyFill="1" applyBorder="1" applyAlignment="1" applyProtection="1">
      <alignment horizontal="center" vertical="center" textRotation="90" wrapText="1"/>
      <protection locked="0" hidden="1"/>
    </xf>
    <xf numFmtId="0" fontId="26" fillId="23" borderId="6" xfId="61" applyFont="1" applyFill="1" applyBorder="1" applyAlignment="1" applyProtection="1">
      <alignment horizontal="left" vertical="center" wrapText="1"/>
      <protection locked="0" hidden="1"/>
    </xf>
    <xf numFmtId="0" fontId="26" fillId="23" borderId="1" xfId="61" applyFont="1" applyFill="1" applyBorder="1" applyAlignment="1" applyProtection="1">
      <alignment horizontal="left" vertical="center" wrapText="1"/>
      <protection locked="0" hidden="1"/>
    </xf>
    <xf numFmtId="0" fontId="26" fillId="23" borderId="21" xfId="61" applyFont="1" applyFill="1" applyBorder="1" applyAlignment="1" applyProtection="1">
      <alignment horizontal="left" vertical="center" wrapText="1"/>
      <protection locked="0" hidden="1"/>
    </xf>
    <xf numFmtId="0" fontId="26" fillId="18" borderId="6" xfId="61" applyFont="1" applyFill="1" applyBorder="1" applyAlignment="1" applyProtection="1">
      <alignment horizontal="left" vertical="center" wrapText="1"/>
      <protection locked="0" hidden="1"/>
    </xf>
    <xf numFmtId="0" fontId="26" fillId="18" borderId="1" xfId="61" applyFont="1" applyFill="1" applyBorder="1" applyAlignment="1" applyProtection="1">
      <alignment horizontal="left" vertical="center" wrapText="1"/>
      <protection locked="0" hidden="1"/>
    </xf>
    <xf numFmtId="0" fontId="26" fillId="18" borderId="21" xfId="61" applyFont="1" applyFill="1" applyBorder="1" applyAlignment="1" applyProtection="1">
      <alignment horizontal="left" vertical="center" wrapText="1"/>
      <protection locked="0" hidden="1"/>
    </xf>
    <xf numFmtId="0" fontId="26" fillId="30" borderId="6" xfId="61" applyFont="1" applyFill="1" applyBorder="1" applyAlignment="1" applyProtection="1">
      <alignment vertical="center" wrapText="1"/>
      <protection locked="0" hidden="1"/>
    </xf>
    <xf numFmtId="0" fontId="26" fillId="30" borderId="1" xfId="61" applyFont="1" applyFill="1" applyBorder="1" applyAlignment="1" applyProtection="1">
      <alignment vertical="center" wrapText="1"/>
      <protection locked="0" hidden="1"/>
    </xf>
    <xf numFmtId="0" fontId="26" fillId="30" borderId="21" xfId="61" applyFont="1" applyFill="1" applyBorder="1" applyAlignment="1" applyProtection="1">
      <alignment vertical="center" wrapText="1"/>
      <protection locked="0" hidden="1"/>
    </xf>
    <xf numFmtId="14" fontId="26" fillId="2" borderId="22" xfId="0" applyNumberFormat="1" applyFont="1" applyFill="1" applyBorder="1" applyAlignment="1">
      <alignment horizontal="center" vertical="center" wrapText="1"/>
    </xf>
    <xf numFmtId="14" fontId="26" fillId="2" borderId="3" xfId="0" applyNumberFormat="1" applyFont="1" applyFill="1" applyBorder="1" applyAlignment="1">
      <alignment horizontal="center" vertical="center" wrapText="1"/>
    </xf>
    <xf numFmtId="0" fontId="26" fillId="2" borderId="1" xfId="61" applyFont="1" applyFill="1" applyBorder="1" applyAlignment="1" applyProtection="1">
      <alignment horizontal="left" vertical="center" wrapText="1"/>
      <protection locked="0" hidden="1"/>
    </xf>
    <xf numFmtId="0" fontId="26" fillId="2" borderId="21" xfId="61" applyFont="1" applyFill="1" applyBorder="1" applyAlignment="1" applyProtection="1">
      <alignment horizontal="left" vertical="center" wrapText="1"/>
      <protection locked="0" hidden="1"/>
    </xf>
    <xf numFmtId="0" fontId="26" fillId="29" borderId="6" xfId="61" applyFont="1" applyFill="1" applyBorder="1" applyAlignment="1" applyProtection="1">
      <alignment horizontal="left" vertical="center" wrapText="1"/>
      <protection locked="0" hidden="1"/>
    </xf>
    <xf numFmtId="0" fontId="26" fillId="29" borderId="1" xfId="61" applyFont="1" applyFill="1" applyBorder="1" applyAlignment="1" applyProtection="1">
      <alignment horizontal="left" vertical="center" wrapText="1"/>
      <protection locked="0" hidden="1"/>
    </xf>
    <xf numFmtId="0" fontId="26" fillId="29" borderId="21" xfId="61" applyFont="1" applyFill="1" applyBorder="1" applyAlignment="1" applyProtection="1">
      <alignment horizontal="left" vertical="center" wrapText="1"/>
      <protection locked="0" hidden="1"/>
    </xf>
    <xf numFmtId="0" fontId="24" fillId="0" borderId="11" xfId="0" applyFont="1" applyBorder="1" applyAlignment="1">
      <alignment horizontal="center" vertical="center"/>
    </xf>
    <xf numFmtId="0" fontId="24" fillId="0" borderId="10"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4" fillId="0" borderId="14" xfId="0" applyFont="1" applyBorder="1" applyAlignment="1">
      <alignment horizontal="center" vertical="center"/>
    </xf>
    <xf numFmtId="0" fontId="24" fillId="0" borderId="15" xfId="0" applyFont="1" applyBorder="1" applyAlignment="1">
      <alignment horizontal="center" vertical="center"/>
    </xf>
    <xf numFmtId="0" fontId="14" fillId="0" borderId="8"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6" xfId="0" applyFont="1" applyBorder="1" applyAlignment="1">
      <alignment horizontal="left" vertical="center" wrapText="1"/>
    </xf>
    <xf numFmtId="0" fontId="14" fillId="0" borderId="9" xfId="0" applyFont="1" applyBorder="1" applyAlignment="1">
      <alignment horizontal="left" vertical="center" wrapText="1"/>
    </xf>
    <xf numFmtId="0" fontId="24" fillId="0" borderId="8" xfId="0" applyFont="1" applyBorder="1" applyAlignment="1">
      <alignment horizontal="center" vertical="center"/>
    </xf>
    <xf numFmtId="0" fontId="24" fillId="0" borderId="16" xfId="0" applyFont="1" applyBorder="1" applyAlignment="1">
      <alignment horizontal="center" vertical="center"/>
    </xf>
    <xf numFmtId="0" fontId="24" fillId="0" borderId="9" xfId="0" applyFont="1" applyBorder="1" applyAlignment="1">
      <alignment horizontal="center" vertical="center"/>
    </xf>
    <xf numFmtId="0" fontId="14"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0" borderId="1" xfId="0" applyFont="1" applyBorder="1" applyAlignment="1">
      <alignment horizontal="center" vertical="center" wrapText="1"/>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13" fillId="0" borderId="1" xfId="0" applyFont="1" applyBorder="1" applyAlignment="1">
      <alignment horizontal="left" vertical="top" wrapText="1"/>
    </xf>
    <xf numFmtId="0" fontId="14" fillId="0" borderId="1" xfId="0" applyFont="1" applyBorder="1" applyAlignment="1">
      <alignment horizontal="left"/>
    </xf>
  </cellXfs>
  <cellStyles count="63">
    <cellStyle name="20% - Énfasis1" xfId="52" builtinId="30"/>
    <cellStyle name="20% - Énfasis2" xfId="55" builtinId="34"/>
    <cellStyle name="20% - Énfasis3" xfId="58" builtinId="38"/>
    <cellStyle name="20% - Énfasis4" xfId="61" builtinId="42"/>
    <cellStyle name="40% - Énfasis4" xfId="62" builtinId="43"/>
    <cellStyle name="60% - Énfasis1" xfId="53" builtinId="32"/>
    <cellStyle name="60% - Énfasis2" xfId="56" builtinId="36"/>
    <cellStyle name="60% - Énfasis3" xfId="59" builtinId="40"/>
    <cellStyle name="Énfasis1" xfId="51" builtinId="29"/>
    <cellStyle name="Énfasis2" xfId="54" builtinId="33"/>
    <cellStyle name="Énfasis3" xfId="57" builtinId="37"/>
    <cellStyle name="Énfasis4" xfId="60" builtinId="4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3">
    <dxf>
      <font>
        <color theme="0" tint="-0.24994659260841701"/>
      </font>
    </dxf>
    <dxf>
      <font>
        <color theme="0" tint="-0.24994659260841701"/>
      </font>
    </dxf>
    <dxf>
      <font>
        <color theme="0" tint="-0.24994659260841701"/>
      </font>
    </dxf>
  </dxfs>
  <tableStyles count="0" defaultTableStyle="TableStyleMedium2" defaultPivotStyle="PivotStyleLight16"/>
  <colors>
    <mruColors>
      <color rgb="FFFA78C2"/>
      <color rgb="FFFF3399"/>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5B4A61F1-15AA-46F1-A210-AD0E071C645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B168D3C9-4BBF-4C1C-988F-FE955964F08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C08D574E-F84E-4047-B62F-E35F8B3494D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533957" y="277957"/>
          <a:ext cx="704252" cy="6489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4B42F-FAD6-47AA-AD6A-EA0D9ADD3F9F}">
  <dimension ref="A1:Y68"/>
  <sheetViews>
    <sheetView showGridLines="0" topLeftCell="H12" zoomScale="54" zoomScaleNormal="54" zoomScaleSheetLayoutView="55" zoomScalePageLayoutView="55" workbookViewId="0">
      <selection activeCell="R18" sqref="R18"/>
    </sheetView>
  </sheetViews>
  <sheetFormatPr baseColWidth="10" defaultColWidth="11.42578125" defaultRowHeight="15" x14ac:dyDescent="0.25"/>
  <cols>
    <col min="1" max="2" width="18" customWidth="1"/>
    <col min="3" max="3" width="18.42578125" customWidth="1"/>
    <col min="4" max="4" width="39" customWidth="1"/>
    <col min="5" max="6" width="35.42578125" style="105" customWidth="1"/>
    <col min="7" max="7" width="70.42578125" customWidth="1"/>
    <col min="8" max="9" width="25.28515625" customWidth="1"/>
    <col min="10" max="10" width="26" customWidth="1"/>
    <col min="11" max="11" width="59.85546875" customWidth="1"/>
    <col min="12" max="12" width="22.42578125" customWidth="1"/>
    <col min="14" max="14" width="35.28515625" customWidth="1"/>
    <col min="15" max="15" width="19.42578125" customWidth="1"/>
    <col min="16" max="16" width="18.85546875" customWidth="1"/>
  </cols>
  <sheetData>
    <row r="1" spans="1:25" ht="50.25" customHeight="1" x14ac:dyDescent="0.25">
      <c r="A1" s="207"/>
      <c r="B1" s="207"/>
      <c r="C1" s="207"/>
      <c r="D1" s="207"/>
      <c r="E1" s="207"/>
      <c r="F1" s="207"/>
      <c r="G1" s="207"/>
      <c r="H1" s="207"/>
      <c r="I1" s="207"/>
      <c r="J1" s="207"/>
      <c r="K1" s="207"/>
      <c r="L1" s="207"/>
      <c r="M1" s="207"/>
      <c r="N1" s="207"/>
      <c r="O1" s="207"/>
      <c r="P1" s="16" t="s">
        <v>76</v>
      </c>
    </row>
    <row r="2" spans="1:25" ht="50.25" customHeight="1" x14ac:dyDescent="0.25">
      <c r="A2" s="207"/>
      <c r="B2" s="207"/>
      <c r="C2" s="207"/>
      <c r="D2" s="207"/>
      <c r="E2" s="207"/>
      <c r="F2" s="207"/>
      <c r="G2" s="207"/>
      <c r="H2" s="207"/>
      <c r="I2" s="207"/>
      <c r="J2" s="207"/>
      <c r="K2" s="207"/>
      <c r="L2" s="207"/>
      <c r="M2" s="207"/>
      <c r="N2" s="207"/>
      <c r="O2" s="207"/>
      <c r="P2" s="17" t="s">
        <v>27</v>
      </c>
    </row>
    <row r="3" spans="1:25" ht="50.25" customHeight="1" x14ac:dyDescent="0.25">
      <c r="A3" s="232" t="s">
        <v>0</v>
      </c>
      <c r="B3" s="232"/>
      <c r="C3" s="232"/>
      <c r="D3" s="232"/>
      <c r="E3" s="232"/>
      <c r="F3" s="232"/>
      <c r="G3" s="232"/>
      <c r="H3" s="232"/>
      <c r="I3" s="232"/>
      <c r="J3" s="232"/>
      <c r="K3" s="232"/>
      <c r="L3" s="232"/>
      <c r="M3" s="232"/>
      <c r="N3" s="232"/>
      <c r="O3" s="232"/>
      <c r="P3" s="232"/>
    </row>
    <row r="4" spans="1:25" ht="50.25" customHeight="1" thickBot="1" x14ac:dyDescent="0.3">
      <c r="A4" s="232" t="s">
        <v>1</v>
      </c>
      <c r="B4" s="232"/>
      <c r="C4" s="232"/>
      <c r="D4" s="232"/>
      <c r="E4" s="233"/>
      <c r="F4" s="233"/>
      <c r="G4" s="233"/>
      <c r="H4" s="233"/>
      <c r="I4" s="233"/>
      <c r="J4" s="233"/>
      <c r="K4" s="233"/>
      <c r="L4" s="233"/>
      <c r="M4" s="233"/>
      <c r="N4" s="233"/>
      <c r="O4" s="233"/>
      <c r="P4" s="233"/>
    </row>
    <row r="5" spans="1:25" ht="26.45" customHeight="1" x14ac:dyDescent="0.25">
      <c r="A5" s="234" t="s">
        <v>2</v>
      </c>
      <c r="B5" s="235"/>
      <c r="C5" s="235"/>
      <c r="D5" s="236"/>
      <c r="E5" s="237">
        <v>45731</v>
      </c>
      <c r="F5" s="210"/>
      <c r="G5" s="210"/>
      <c r="H5" s="210"/>
      <c r="I5" s="210"/>
      <c r="J5" s="210"/>
      <c r="K5" s="210"/>
      <c r="L5" s="210"/>
      <c r="M5" s="210"/>
      <c r="N5" s="210"/>
      <c r="O5" s="210"/>
      <c r="P5" s="211"/>
      <c r="Q5" s="1"/>
      <c r="R5" s="1"/>
      <c r="S5" s="1"/>
      <c r="T5" s="1"/>
      <c r="U5" s="1"/>
      <c r="V5" s="1"/>
      <c r="W5" s="1"/>
      <c r="X5" s="1"/>
      <c r="Y5" s="1"/>
    </row>
    <row r="6" spans="1:25" ht="32.1" customHeight="1" x14ac:dyDescent="0.25">
      <c r="A6" s="206" t="s">
        <v>3</v>
      </c>
      <c r="B6" s="207"/>
      <c r="C6" s="207"/>
      <c r="D6" s="208"/>
      <c r="E6" s="209" t="s">
        <v>566</v>
      </c>
      <c r="F6" s="210"/>
      <c r="G6" s="210"/>
      <c r="H6" s="210"/>
      <c r="I6" s="210"/>
      <c r="J6" s="210"/>
      <c r="K6" s="210"/>
      <c r="L6" s="210"/>
      <c r="M6" s="210"/>
      <c r="N6" s="210"/>
      <c r="O6" s="210"/>
      <c r="P6" s="211"/>
      <c r="Q6" s="1"/>
      <c r="R6" s="1"/>
      <c r="S6" s="1"/>
      <c r="T6" s="1"/>
      <c r="U6" s="1"/>
      <c r="V6" s="1"/>
      <c r="W6" s="1"/>
      <c r="X6" s="1"/>
      <c r="Y6" s="1"/>
    </row>
    <row r="7" spans="1:25" ht="30.6" customHeight="1" x14ac:dyDescent="0.25">
      <c r="A7" s="206" t="s">
        <v>4</v>
      </c>
      <c r="B7" s="207"/>
      <c r="C7" s="207"/>
      <c r="D7" s="208"/>
      <c r="E7" s="209" t="s">
        <v>567</v>
      </c>
      <c r="F7" s="210"/>
      <c r="G7" s="210"/>
      <c r="H7" s="210"/>
      <c r="I7" s="210"/>
      <c r="J7" s="210"/>
      <c r="K7" s="210"/>
      <c r="L7" s="210"/>
      <c r="M7" s="210"/>
      <c r="N7" s="210"/>
      <c r="O7" s="210"/>
      <c r="P7" s="211"/>
      <c r="Q7" s="1"/>
      <c r="R7" s="1"/>
      <c r="S7" s="1"/>
      <c r="T7" s="1"/>
      <c r="U7" s="1"/>
      <c r="V7" s="1"/>
      <c r="W7" s="1"/>
      <c r="X7" s="1"/>
      <c r="Y7" s="1"/>
    </row>
    <row r="8" spans="1:25" ht="24.95" customHeight="1" x14ac:dyDescent="0.25">
      <c r="A8" s="206" t="s">
        <v>5</v>
      </c>
      <c r="B8" s="207"/>
      <c r="C8" s="207"/>
      <c r="D8" s="208"/>
      <c r="E8" s="209">
        <v>112005</v>
      </c>
      <c r="F8" s="210"/>
      <c r="G8" s="210"/>
      <c r="H8" s="210"/>
      <c r="I8" s="210"/>
      <c r="J8" s="210"/>
      <c r="K8" s="210"/>
      <c r="L8" s="210"/>
      <c r="M8" s="210"/>
      <c r="N8" s="210"/>
      <c r="O8" s="210"/>
      <c r="P8" s="211"/>
      <c r="Q8" s="1"/>
      <c r="R8" s="1"/>
      <c r="S8" s="1"/>
      <c r="T8" s="1"/>
      <c r="U8" s="1"/>
      <c r="V8" s="1"/>
      <c r="W8" s="1"/>
      <c r="X8" s="1"/>
      <c r="Y8" s="1"/>
    </row>
    <row r="9" spans="1:25" ht="34.5" customHeight="1" x14ac:dyDescent="0.25">
      <c r="A9" s="223" t="s">
        <v>6</v>
      </c>
      <c r="B9" s="224"/>
      <c r="C9" s="224"/>
      <c r="D9" s="225"/>
      <c r="E9" s="226" t="s">
        <v>568</v>
      </c>
      <c r="F9" s="227"/>
      <c r="G9" s="227"/>
      <c r="H9" s="227"/>
      <c r="I9" s="227"/>
      <c r="J9" s="227"/>
      <c r="K9" s="227"/>
      <c r="L9" s="227"/>
      <c r="M9" s="227"/>
      <c r="N9" s="227"/>
      <c r="O9" s="227"/>
      <c r="P9" s="228"/>
      <c r="Q9" s="1"/>
      <c r="R9" s="1"/>
      <c r="S9" s="1"/>
      <c r="T9" s="1"/>
      <c r="U9" s="1"/>
      <c r="V9" s="1"/>
      <c r="W9" s="1"/>
      <c r="X9" s="1"/>
      <c r="Y9" s="1"/>
    </row>
    <row r="10" spans="1:25" ht="21.95" customHeight="1" x14ac:dyDescent="0.25">
      <c r="A10" s="206" t="s">
        <v>7</v>
      </c>
      <c r="B10" s="207"/>
      <c r="C10" s="207"/>
      <c r="D10" s="208"/>
      <c r="E10" s="209">
        <v>3220439</v>
      </c>
      <c r="F10" s="210"/>
      <c r="G10" s="210"/>
      <c r="H10" s="210"/>
      <c r="I10" s="210"/>
      <c r="J10" s="210"/>
      <c r="K10" s="210"/>
      <c r="L10" s="210"/>
      <c r="M10" s="210"/>
      <c r="N10" s="210"/>
      <c r="O10" s="210"/>
      <c r="P10" s="211"/>
      <c r="Q10" s="1"/>
      <c r="R10" s="1"/>
      <c r="S10" s="1"/>
      <c r="T10" s="1"/>
      <c r="U10" s="1"/>
      <c r="V10" s="1"/>
      <c r="W10" s="1"/>
      <c r="X10" s="1"/>
      <c r="Y10" s="1"/>
    </row>
    <row r="11" spans="1:25" ht="21.6" customHeight="1" x14ac:dyDescent="0.25">
      <c r="A11" s="238" t="s">
        <v>8</v>
      </c>
      <c r="B11" s="239"/>
      <c r="C11" s="239"/>
      <c r="D11" s="239"/>
      <c r="E11" s="244" t="s">
        <v>569</v>
      </c>
      <c r="F11" s="245"/>
      <c r="G11" s="245"/>
      <c r="H11" s="245"/>
      <c r="I11" s="245"/>
      <c r="J11" s="245"/>
      <c r="K11" s="245"/>
      <c r="L11" s="245"/>
      <c r="M11" s="246"/>
      <c r="N11" s="247" t="s">
        <v>570</v>
      </c>
      <c r="O11" s="247"/>
      <c r="P11" s="247"/>
      <c r="Q11" s="1"/>
      <c r="R11" s="1"/>
      <c r="S11" s="1"/>
      <c r="T11" s="1"/>
      <c r="U11" s="1"/>
      <c r="V11" s="1"/>
      <c r="W11" s="1"/>
      <c r="X11" s="1"/>
      <c r="Y11" s="1"/>
    </row>
    <row r="12" spans="1:25" ht="20.100000000000001" customHeight="1" x14ac:dyDescent="0.25">
      <c r="A12" s="240"/>
      <c r="B12" s="241"/>
      <c r="C12" s="241"/>
      <c r="D12" s="241"/>
      <c r="E12" s="244"/>
      <c r="F12" s="245"/>
      <c r="G12" s="245"/>
      <c r="H12" s="245"/>
      <c r="I12" s="245"/>
      <c r="J12" s="245"/>
      <c r="K12" s="245"/>
      <c r="L12" s="245"/>
      <c r="M12" s="246"/>
      <c r="N12" s="247" t="s">
        <v>570</v>
      </c>
      <c r="O12" s="247"/>
      <c r="P12" s="247"/>
      <c r="Q12" s="1"/>
      <c r="R12" s="1"/>
      <c r="S12" s="1"/>
      <c r="T12" s="1"/>
      <c r="U12" s="1"/>
      <c r="V12" s="1"/>
      <c r="W12" s="1"/>
      <c r="X12" s="1"/>
      <c r="Y12" s="1"/>
    </row>
    <row r="13" spans="1:25" ht="25.5" customHeight="1" x14ac:dyDescent="0.25">
      <c r="A13" s="240"/>
      <c r="B13" s="241"/>
      <c r="C13" s="241"/>
      <c r="D13" s="241"/>
      <c r="E13" s="244"/>
      <c r="F13" s="245"/>
      <c r="G13" s="245"/>
      <c r="H13" s="245"/>
      <c r="I13" s="245"/>
      <c r="J13" s="245"/>
      <c r="K13" s="245"/>
      <c r="L13" s="245"/>
      <c r="M13" s="246"/>
      <c r="N13" s="247" t="s">
        <v>570</v>
      </c>
      <c r="O13" s="247"/>
      <c r="P13" s="247"/>
      <c r="Q13" s="1"/>
      <c r="R13" s="1"/>
      <c r="S13" s="1"/>
      <c r="T13" s="1"/>
      <c r="U13" s="1"/>
      <c r="V13" s="1"/>
      <c r="W13" s="1"/>
      <c r="X13" s="1"/>
      <c r="Y13" s="1"/>
    </row>
    <row r="14" spans="1:25" ht="23.45" customHeight="1" thickBot="1" x14ac:dyDescent="0.3">
      <c r="A14" s="242"/>
      <c r="B14" s="243"/>
      <c r="C14" s="243"/>
      <c r="D14" s="243"/>
      <c r="E14" s="248"/>
      <c r="F14" s="249"/>
      <c r="G14" s="249"/>
      <c r="H14" s="249"/>
      <c r="I14" s="249"/>
      <c r="J14" s="249"/>
      <c r="K14" s="249"/>
      <c r="L14" s="249"/>
      <c r="M14" s="250"/>
      <c r="N14" s="247"/>
      <c r="O14" s="247"/>
      <c r="P14" s="247"/>
      <c r="Q14" s="1"/>
      <c r="R14" s="1"/>
      <c r="S14" s="1"/>
      <c r="T14" s="1"/>
      <c r="U14" s="1"/>
      <c r="V14" s="1"/>
      <c r="W14" s="1"/>
      <c r="X14" s="1"/>
      <c r="Y14" s="1"/>
    </row>
    <row r="15" spans="1:25" x14ac:dyDescent="0.25">
      <c r="E15" s="103"/>
      <c r="F15" s="103"/>
      <c r="G15" s="2"/>
      <c r="H15" s="2"/>
      <c r="I15" s="2"/>
      <c r="J15" s="2"/>
      <c r="K15" s="2"/>
      <c r="L15" s="2"/>
      <c r="M15" s="2"/>
      <c r="N15" s="2"/>
      <c r="O15" s="2"/>
      <c r="P15" s="2"/>
    </row>
    <row r="16" spans="1:25" s="7" customFormat="1" ht="47.1" customHeight="1" x14ac:dyDescent="0.25">
      <c r="A16" s="229" t="s">
        <v>10</v>
      </c>
      <c r="B16" s="231" t="s">
        <v>11</v>
      </c>
      <c r="C16" s="252" t="s">
        <v>12</v>
      </c>
      <c r="D16" s="229" t="s">
        <v>13</v>
      </c>
      <c r="E16" s="229" t="s">
        <v>74</v>
      </c>
      <c r="F16" s="229" t="s">
        <v>75</v>
      </c>
      <c r="G16" s="229" t="s">
        <v>14</v>
      </c>
      <c r="H16" s="229" t="s">
        <v>15</v>
      </c>
      <c r="I16" s="231" t="s">
        <v>16</v>
      </c>
      <c r="J16" s="231"/>
      <c r="K16" s="229" t="s">
        <v>17</v>
      </c>
      <c r="L16" s="231" t="s">
        <v>18</v>
      </c>
      <c r="M16" s="231" t="s">
        <v>19</v>
      </c>
      <c r="N16" s="231"/>
      <c r="O16" s="231"/>
      <c r="P16" s="251" t="s">
        <v>20</v>
      </c>
    </row>
    <row r="17" spans="1:16" s="7" customFormat="1" ht="49.5" customHeight="1" thickBot="1" x14ac:dyDescent="0.3">
      <c r="A17" s="230"/>
      <c r="B17" s="231"/>
      <c r="C17" s="252"/>
      <c r="D17" s="230"/>
      <c r="E17" s="253"/>
      <c r="F17" s="253"/>
      <c r="G17" s="230"/>
      <c r="H17" s="230"/>
      <c r="I17" s="6" t="s">
        <v>21</v>
      </c>
      <c r="J17" s="6" t="s">
        <v>22</v>
      </c>
      <c r="K17" s="230"/>
      <c r="L17" s="231"/>
      <c r="M17" s="8" t="s">
        <v>23</v>
      </c>
      <c r="N17" s="8" t="s">
        <v>24</v>
      </c>
      <c r="O17" s="8" t="s">
        <v>25</v>
      </c>
      <c r="P17" s="251"/>
    </row>
    <row r="18" spans="1:16" ht="89.45" customHeight="1" thickBot="1" x14ac:dyDescent="0.3">
      <c r="A18" s="203" t="s">
        <v>131</v>
      </c>
      <c r="B18" s="215" t="s">
        <v>94</v>
      </c>
      <c r="C18" s="212" t="s">
        <v>93</v>
      </c>
      <c r="D18" s="168" t="s">
        <v>78</v>
      </c>
      <c r="E18" s="92" t="s">
        <v>746</v>
      </c>
      <c r="F18" s="92" t="s">
        <v>795</v>
      </c>
      <c r="G18" s="19" t="s">
        <v>87</v>
      </c>
      <c r="H18" s="19" t="s">
        <v>796</v>
      </c>
      <c r="I18" s="22">
        <v>6</v>
      </c>
      <c r="J18" s="25">
        <v>2</v>
      </c>
      <c r="K18" s="19" t="s">
        <v>797</v>
      </c>
      <c r="L18" s="19" t="s">
        <v>798</v>
      </c>
      <c r="M18" s="197">
        <v>40</v>
      </c>
      <c r="N18" s="25" t="s">
        <v>86</v>
      </c>
      <c r="O18" s="175" t="s">
        <v>793</v>
      </c>
      <c r="P18" s="176" t="s">
        <v>794</v>
      </c>
    </row>
    <row r="19" spans="1:16" ht="106.5" customHeight="1" thickBot="1" x14ac:dyDescent="0.3">
      <c r="A19" s="204"/>
      <c r="B19" s="216"/>
      <c r="C19" s="213"/>
      <c r="D19" s="157" t="s">
        <v>79</v>
      </c>
      <c r="E19" s="92" t="s">
        <v>746</v>
      </c>
      <c r="F19" s="92" t="s">
        <v>746</v>
      </c>
      <c r="G19" s="20" t="s">
        <v>88</v>
      </c>
      <c r="H19" s="165" t="s">
        <v>83</v>
      </c>
      <c r="I19" s="23">
        <v>6</v>
      </c>
      <c r="J19" s="26">
        <v>2</v>
      </c>
      <c r="K19" s="20" t="s">
        <v>92</v>
      </c>
      <c r="L19" s="20" t="s">
        <v>84</v>
      </c>
      <c r="M19" s="198"/>
      <c r="N19" s="26" t="s">
        <v>86</v>
      </c>
      <c r="O19" s="162" t="s">
        <v>750</v>
      </c>
      <c r="P19" s="161" t="s">
        <v>751</v>
      </c>
    </row>
    <row r="20" spans="1:16" ht="101.1" customHeight="1" thickBot="1" x14ac:dyDescent="0.3">
      <c r="A20" s="204"/>
      <c r="B20" s="216"/>
      <c r="C20" s="213"/>
      <c r="D20" s="169" t="s">
        <v>80</v>
      </c>
      <c r="E20" s="92" t="s">
        <v>746</v>
      </c>
      <c r="F20" s="92" t="s">
        <v>746</v>
      </c>
      <c r="G20" s="20" t="s">
        <v>89</v>
      </c>
      <c r="H20" s="164" t="s">
        <v>786</v>
      </c>
      <c r="I20" s="23">
        <v>6</v>
      </c>
      <c r="J20" s="26">
        <v>2</v>
      </c>
      <c r="K20" s="20" t="s">
        <v>92</v>
      </c>
      <c r="L20" s="20" t="s">
        <v>84</v>
      </c>
      <c r="M20" s="198"/>
      <c r="N20" s="26" t="s">
        <v>86</v>
      </c>
      <c r="O20" s="170" t="s">
        <v>788</v>
      </c>
      <c r="P20" s="171" t="s">
        <v>785</v>
      </c>
    </row>
    <row r="21" spans="1:16" ht="107.1" customHeight="1" x14ac:dyDescent="0.25">
      <c r="A21" s="204"/>
      <c r="B21" s="216"/>
      <c r="C21" s="213"/>
      <c r="D21" s="157" t="s">
        <v>81</v>
      </c>
      <c r="E21" s="92" t="s">
        <v>746</v>
      </c>
      <c r="F21" s="92" t="s">
        <v>746</v>
      </c>
      <c r="G21" s="20" t="s">
        <v>90</v>
      </c>
      <c r="H21" s="20" t="s">
        <v>83</v>
      </c>
      <c r="I21" s="23">
        <v>6</v>
      </c>
      <c r="J21" s="26">
        <v>2</v>
      </c>
      <c r="K21" s="20" t="s">
        <v>92</v>
      </c>
      <c r="L21" s="20" t="s">
        <v>84</v>
      </c>
      <c r="M21" s="198"/>
      <c r="N21" s="26" t="s">
        <v>86</v>
      </c>
      <c r="O21" s="186" t="s">
        <v>750</v>
      </c>
      <c r="P21" s="194" t="s">
        <v>751</v>
      </c>
    </row>
    <row r="22" spans="1:16" ht="98.1" customHeight="1" thickBot="1" x14ac:dyDescent="0.3">
      <c r="A22" s="204"/>
      <c r="B22" s="216"/>
      <c r="C22" s="214"/>
      <c r="D22" s="158" t="s">
        <v>82</v>
      </c>
      <c r="E22" s="92" t="s">
        <v>746</v>
      </c>
      <c r="F22" s="92" t="s">
        <v>746</v>
      </c>
      <c r="G22" s="21" t="s">
        <v>91</v>
      </c>
      <c r="H22" s="21" t="s">
        <v>83</v>
      </c>
      <c r="I22" s="24">
        <v>6</v>
      </c>
      <c r="J22" s="27">
        <v>2</v>
      </c>
      <c r="K22" s="21" t="s">
        <v>92</v>
      </c>
      <c r="L22" s="21" t="s">
        <v>84</v>
      </c>
      <c r="M22" s="190"/>
      <c r="N22" s="27" t="s">
        <v>86</v>
      </c>
      <c r="O22" s="202"/>
      <c r="P22" s="196"/>
    </row>
    <row r="23" spans="1:16" ht="117.95" customHeight="1" x14ac:dyDescent="0.25">
      <c r="A23" s="204"/>
      <c r="B23" s="216"/>
      <c r="C23" s="218" t="s">
        <v>95</v>
      </c>
      <c r="D23" s="38" t="s">
        <v>96</v>
      </c>
      <c r="E23" s="95" t="s">
        <v>745</v>
      </c>
      <c r="F23" s="95" t="s">
        <v>745</v>
      </c>
      <c r="G23" s="29" t="s">
        <v>100</v>
      </c>
      <c r="H23" s="221" t="s">
        <v>98</v>
      </c>
      <c r="I23" s="22">
        <v>6</v>
      </c>
      <c r="J23" s="25">
        <v>2</v>
      </c>
      <c r="K23" s="29" t="s">
        <v>101</v>
      </c>
      <c r="L23" s="19" t="s">
        <v>99</v>
      </c>
      <c r="M23" s="25" t="s">
        <v>85</v>
      </c>
      <c r="N23" s="25" t="s">
        <v>86</v>
      </c>
      <c r="O23" s="189" t="s">
        <v>785</v>
      </c>
      <c r="P23" s="194" t="s">
        <v>785</v>
      </c>
    </row>
    <row r="24" spans="1:16" ht="117.95" customHeight="1" thickBot="1" x14ac:dyDescent="0.3">
      <c r="A24" s="204"/>
      <c r="B24" s="216"/>
      <c r="C24" s="219"/>
      <c r="D24" s="135" t="s">
        <v>752</v>
      </c>
      <c r="E24" s="95" t="s">
        <v>745</v>
      </c>
      <c r="F24" s="95" t="s">
        <v>745</v>
      </c>
      <c r="G24" s="132" t="s">
        <v>753</v>
      </c>
      <c r="H24" s="221"/>
      <c r="I24" s="134"/>
      <c r="J24" s="133"/>
      <c r="K24" s="132" t="s">
        <v>755</v>
      </c>
      <c r="L24" s="132" t="s">
        <v>99</v>
      </c>
      <c r="M24" s="189" t="s">
        <v>85</v>
      </c>
      <c r="N24" s="31" t="s">
        <v>86</v>
      </c>
      <c r="O24" s="198"/>
      <c r="P24" s="195"/>
    </row>
    <row r="25" spans="1:16" ht="107.1" customHeight="1" thickBot="1" x14ac:dyDescent="0.3">
      <c r="A25" s="204"/>
      <c r="B25" s="217"/>
      <c r="C25" s="220"/>
      <c r="D25" s="39" t="s">
        <v>97</v>
      </c>
      <c r="E25" s="95" t="s">
        <v>745</v>
      </c>
      <c r="F25" s="95" t="s">
        <v>745</v>
      </c>
      <c r="G25" s="21" t="s">
        <v>754</v>
      </c>
      <c r="H25" s="222"/>
      <c r="I25" s="32">
        <v>6</v>
      </c>
      <c r="J25" s="31">
        <v>2</v>
      </c>
      <c r="K25" s="21" t="s">
        <v>102</v>
      </c>
      <c r="L25" s="21" t="s">
        <v>99</v>
      </c>
      <c r="M25" s="190"/>
      <c r="N25" s="31" t="s">
        <v>86</v>
      </c>
      <c r="O25" s="190"/>
      <c r="P25" s="196"/>
    </row>
    <row r="26" spans="1:16" ht="157.5" customHeight="1" thickBot="1" x14ac:dyDescent="0.3">
      <c r="A26" s="204"/>
      <c r="B26" s="180" t="s">
        <v>103</v>
      </c>
      <c r="C26" s="191" t="s">
        <v>109</v>
      </c>
      <c r="D26" s="159" t="s">
        <v>104</v>
      </c>
      <c r="E26" s="94" t="s">
        <v>649</v>
      </c>
      <c r="F26" s="94" t="s">
        <v>654</v>
      </c>
      <c r="G26" s="19" t="s">
        <v>121</v>
      </c>
      <c r="H26" s="19" t="s">
        <v>110</v>
      </c>
      <c r="I26" s="22">
        <v>18</v>
      </c>
      <c r="J26" s="25">
        <v>2</v>
      </c>
      <c r="K26" s="19" t="s">
        <v>126</v>
      </c>
      <c r="L26" s="19" t="s">
        <v>115</v>
      </c>
      <c r="M26" s="197">
        <v>110</v>
      </c>
      <c r="N26" s="31" t="s">
        <v>86</v>
      </c>
      <c r="O26" s="25" t="s">
        <v>120</v>
      </c>
      <c r="P26" s="199" t="s">
        <v>760</v>
      </c>
    </row>
    <row r="27" spans="1:16" ht="155.1" customHeight="1" thickBot="1" x14ac:dyDescent="0.3">
      <c r="A27" s="204"/>
      <c r="B27" s="181"/>
      <c r="C27" s="192"/>
      <c r="D27" s="160" t="s">
        <v>105</v>
      </c>
      <c r="E27" s="92" t="s">
        <v>650</v>
      </c>
      <c r="F27" s="92" t="s">
        <v>655</v>
      </c>
      <c r="G27" s="20" t="s">
        <v>122</v>
      </c>
      <c r="H27" s="20" t="s">
        <v>111</v>
      </c>
      <c r="I27" s="136">
        <v>18</v>
      </c>
      <c r="J27" s="26">
        <v>2</v>
      </c>
      <c r="K27" s="20" t="s">
        <v>127</v>
      </c>
      <c r="L27" s="20" t="s">
        <v>116</v>
      </c>
      <c r="M27" s="198"/>
      <c r="N27" s="31" t="s">
        <v>86</v>
      </c>
      <c r="O27" s="26" t="s">
        <v>120</v>
      </c>
      <c r="P27" s="200"/>
    </row>
    <row r="28" spans="1:16" ht="150" customHeight="1" thickBot="1" x14ac:dyDescent="0.3">
      <c r="A28" s="204"/>
      <c r="B28" s="181"/>
      <c r="C28" s="192"/>
      <c r="D28" s="160" t="s">
        <v>106</v>
      </c>
      <c r="E28" s="92" t="s">
        <v>651</v>
      </c>
      <c r="F28" s="92" t="s">
        <v>656</v>
      </c>
      <c r="G28" s="20" t="s">
        <v>123</v>
      </c>
      <c r="H28" s="20" t="s">
        <v>112</v>
      </c>
      <c r="I28" s="23">
        <v>18</v>
      </c>
      <c r="J28" s="26">
        <v>2</v>
      </c>
      <c r="K28" s="20" t="s">
        <v>128</v>
      </c>
      <c r="L28" s="20" t="s">
        <v>117</v>
      </c>
      <c r="M28" s="198"/>
      <c r="N28" s="31" t="s">
        <v>86</v>
      </c>
      <c r="O28" s="26" t="s">
        <v>120</v>
      </c>
      <c r="P28" s="200"/>
    </row>
    <row r="29" spans="1:16" ht="147.6" customHeight="1" thickBot="1" x14ac:dyDescent="0.3">
      <c r="A29" s="204"/>
      <c r="B29" s="181"/>
      <c r="C29" s="192"/>
      <c r="D29" s="160" t="s">
        <v>107</v>
      </c>
      <c r="E29" s="92" t="s">
        <v>652</v>
      </c>
      <c r="F29" s="92" t="s">
        <v>656</v>
      </c>
      <c r="G29" s="20" t="s">
        <v>124</v>
      </c>
      <c r="H29" s="20" t="s">
        <v>113</v>
      </c>
      <c r="I29" s="23">
        <v>18</v>
      </c>
      <c r="J29" s="26">
        <v>2</v>
      </c>
      <c r="K29" s="20" t="s">
        <v>129</v>
      </c>
      <c r="L29" s="20" t="s">
        <v>118</v>
      </c>
      <c r="M29" s="198"/>
      <c r="N29" s="31" t="s">
        <v>86</v>
      </c>
      <c r="O29" s="26" t="s">
        <v>120</v>
      </c>
      <c r="P29" s="200"/>
    </row>
    <row r="30" spans="1:16" ht="193.5" customHeight="1" thickBot="1" x14ac:dyDescent="0.3">
      <c r="A30" s="205"/>
      <c r="B30" s="182"/>
      <c r="C30" s="193"/>
      <c r="D30" s="163" t="s">
        <v>108</v>
      </c>
      <c r="E30" s="93" t="s">
        <v>653</v>
      </c>
      <c r="F30" s="93" t="s">
        <v>657</v>
      </c>
      <c r="G30" s="21" t="s">
        <v>125</v>
      </c>
      <c r="H30" s="34" t="s">
        <v>114</v>
      </c>
      <c r="I30" s="24">
        <v>18</v>
      </c>
      <c r="J30" s="27">
        <v>2</v>
      </c>
      <c r="K30" s="21" t="s">
        <v>130</v>
      </c>
      <c r="L30" s="34" t="s">
        <v>119</v>
      </c>
      <c r="M30" s="190"/>
      <c r="N30" s="37" t="s">
        <v>86</v>
      </c>
      <c r="O30" s="27" t="s">
        <v>120</v>
      </c>
      <c r="P30" s="201"/>
    </row>
    <row r="31" spans="1:16" ht="270.75" x14ac:dyDescent="0.25">
      <c r="B31" s="180" t="s">
        <v>103</v>
      </c>
      <c r="C31" s="177" t="s">
        <v>171</v>
      </c>
      <c r="D31" s="172" t="s">
        <v>172</v>
      </c>
      <c r="E31" s="94" t="s">
        <v>629</v>
      </c>
      <c r="F31" s="94" t="s">
        <v>638</v>
      </c>
      <c r="G31" s="40" t="s">
        <v>187</v>
      </c>
      <c r="H31" s="40" t="s">
        <v>177</v>
      </c>
      <c r="I31" s="41">
        <v>12</v>
      </c>
      <c r="J31" s="42">
        <v>1</v>
      </c>
      <c r="K31" s="57" t="s">
        <v>192</v>
      </c>
      <c r="L31" s="40" t="s">
        <v>182</v>
      </c>
      <c r="M31" s="186">
        <v>80</v>
      </c>
      <c r="N31" s="42" t="s">
        <v>86</v>
      </c>
      <c r="O31" s="52" t="s">
        <v>160</v>
      </c>
      <c r="P31" s="183" t="s">
        <v>756</v>
      </c>
    </row>
    <row r="32" spans="1:16" ht="142.5" x14ac:dyDescent="0.25">
      <c r="B32" s="181"/>
      <c r="C32" s="178"/>
      <c r="D32" s="173" t="s">
        <v>173</v>
      </c>
      <c r="E32" s="92" t="s">
        <v>630</v>
      </c>
      <c r="F32" s="92" t="s">
        <v>634</v>
      </c>
      <c r="G32" s="44" t="s">
        <v>188</v>
      </c>
      <c r="H32" s="44" t="s">
        <v>178</v>
      </c>
      <c r="I32" s="45">
        <v>13</v>
      </c>
      <c r="J32" s="46">
        <v>1</v>
      </c>
      <c r="K32" s="44" t="s">
        <v>193</v>
      </c>
      <c r="L32" s="44" t="s">
        <v>183</v>
      </c>
      <c r="M32" s="187"/>
      <c r="N32" s="46" t="s">
        <v>86</v>
      </c>
      <c r="O32" s="53" t="s">
        <v>160</v>
      </c>
      <c r="P32" s="184"/>
    </row>
    <row r="33" spans="2:16" ht="114.75" x14ac:dyDescent="0.25">
      <c r="B33" s="181"/>
      <c r="C33" s="178"/>
      <c r="D33" s="173" t="s">
        <v>174</v>
      </c>
      <c r="E33" s="92" t="s">
        <v>631</v>
      </c>
      <c r="F33" s="92" t="s">
        <v>635</v>
      </c>
      <c r="G33" s="44" t="s">
        <v>189</v>
      </c>
      <c r="H33" s="44" t="s">
        <v>179</v>
      </c>
      <c r="I33" s="45">
        <v>13</v>
      </c>
      <c r="J33" s="46">
        <v>1</v>
      </c>
      <c r="K33" s="44" t="s">
        <v>194</v>
      </c>
      <c r="L33" s="44" t="s">
        <v>184</v>
      </c>
      <c r="M33" s="187"/>
      <c r="N33" s="46" t="s">
        <v>86</v>
      </c>
      <c r="O33" s="53" t="s">
        <v>160</v>
      </c>
      <c r="P33" s="184"/>
    </row>
    <row r="34" spans="2:16" ht="128.25" x14ac:dyDescent="0.25">
      <c r="B34" s="181"/>
      <c r="C34" s="178"/>
      <c r="D34" s="173" t="s">
        <v>175</v>
      </c>
      <c r="E34" s="92" t="s">
        <v>632</v>
      </c>
      <c r="F34" s="92" t="s">
        <v>636</v>
      </c>
      <c r="G34" s="44" t="s">
        <v>190</v>
      </c>
      <c r="H34" s="44" t="s">
        <v>180</v>
      </c>
      <c r="I34" s="45">
        <v>13</v>
      </c>
      <c r="J34" s="46">
        <v>1</v>
      </c>
      <c r="K34" s="44" t="s">
        <v>195</v>
      </c>
      <c r="L34" s="44" t="s">
        <v>185</v>
      </c>
      <c r="M34" s="187"/>
      <c r="N34" s="46" t="s">
        <v>86</v>
      </c>
      <c r="O34" s="53" t="s">
        <v>160</v>
      </c>
      <c r="P34" s="184"/>
    </row>
    <row r="35" spans="2:16" ht="171.75" thickBot="1" x14ac:dyDescent="0.3">
      <c r="B35" s="182"/>
      <c r="C35" s="179"/>
      <c r="D35" s="174" t="s">
        <v>176</v>
      </c>
      <c r="E35" s="93" t="s">
        <v>633</v>
      </c>
      <c r="F35" s="93" t="s">
        <v>637</v>
      </c>
      <c r="G35" s="49" t="s">
        <v>191</v>
      </c>
      <c r="H35" s="49" t="s">
        <v>181</v>
      </c>
      <c r="I35" s="50">
        <v>13</v>
      </c>
      <c r="J35" s="51">
        <v>1</v>
      </c>
      <c r="K35" s="49" t="s">
        <v>196</v>
      </c>
      <c r="L35" s="49" t="s">
        <v>186</v>
      </c>
      <c r="M35" s="188"/>
      <c r="N35" s="51" t="s">
        <v>86</v>
      </c>
      <c r="O35" s="58" t="s">
        <v>160</v>
      </c>
      <c r="P35" s="185"/>
    </row>
    <row r="36" spans="2:16" x14ac:dyDescent="0.25">
      <c r="C36" s="35"/>
      <c r="D36" s="35"/>
      <c r="E36" s="104"/>
      <c r="F36" s="104"/>
      <c r="G36" s="35"/>
      <c r="H36" s="36"/>
      <c r="I36" s="36"/>
      <c r="J36" s="36"/>
      <c r="K36" s="36"/>
      <c r="L36" s="36"/>
      <c r="M36" s="36"/>
      <c r="N36" s="36"/>
      <c r="O36" s="36"/>
      <c r="P36" s="36"/>
    </row>
    <row r="37" spans="2:16" x14ac:dyDescent="0.25">
      <c r="C37" s="35"/>
      <c r="D37" s="35"/>
      <c r="E37" s="104"/>
      <c r="F37" s="104"/>
      <c r="G37" s="35"/>
      <c r="H37" s="36"/>
      <c r="I37" s="36"/>
      <c r="J37" s="36"/>
      <c r="K37" s="36"/>
      <c r="L37" s="36"/>
      <c r="M37" s="36"/>
      <c r="N37" s="36"/>
      <c r="O37" s="36"/>
      <c r="P37" s="36"/>
    </row>
    <row r="38" spans="2:16" x14ac:dyDescent="0.25">
      <c r="C38" s="35"/>
      <c r="D38" s="35"/>
      <c r="E38" s="104"/>
      <c r="F38" s="104"/>
      <c r="G38" s="35"/>
      <c r="H38" s="36"/>
      <c r="I38" s="36"/>
      <c r="J38" s="36"/>
      <c r="K38" s="36"/>
      <c r="L38" s="36"/>
      <c r="M38" s="36"/>
      <c r="N38" s="36"/>
      <c r="O38" s="36"/>
      <c r="P38" s="36"/>
    </row>
    <row r="39" spans="2:16" x14ac:dyDescent="0.25">
      <c r="C39" s="35"/>
      <c r="D39" s="35"/>
      <c r="E39" s="104"/>
      <c r="F39" s="104"/>
      <c r="G39" s="35"/>
      <c r="H39" s="36"/>
      <c r="I39" s="36"/>
      <c r="J39" s="36"/>
      <c r="K39" s="36"/>
      <c r="L39" s="36"/>
      <c r="M39" s="36"/>
      <c r="N39" s="36"/>
      <c r="O39" s="36"/>
      <c r="P39" s="36"/>
    </row>
    <row r="40" spans="2:16" x14ac:dyDescent="0.25">
      <c r="C40" s="35"/>
      <c r="D40" s="35"/>
      <c r="E40" s="104"/>
      <c r="F40" s="104"/>
      <c r="G40" s="35"/>
      <c r="H40" s="36"/>
      <c r="I40" s="36"/>
      <c r="J40" s="36"/>
      <c r="K40" s="36"/>
      <c r="L40" s="36"/>
      <c r="M40" s="36"/>
      <c r="N40" s="36"/>
      <c r="O40" s="36"/>
      <c r="P40" s="36"/>
    </row>
    <row r="41" spans="2:16" x14ac:dyDescent="0.25">
      <c r="C41" s="35"/>
      <c r="D41" s="35"/>
      <c r="E41" s="104"/>
      <c r="F41" s="104"/>
      <c r="G41" s="35"/>
      <c r="H41" s="36"/>
      <c r="I41" s="36"/>
      <c r="J41" s="36"/>
      <c r="K41" s="36"/>
      <c r="L41" s="36"/>
      <c r="M41" s="36"/>
      <c r="N41" s="36"/>
      <c r="O41" s="36"/>
      <c r="P41" s="36"/>
    </row>
    <row r="42" spans="2:16" x14ac:dyDescent="0.25">
      <c r="C42" s="35"/>
      <c r="D42" s="35"/>
      <c r="E42" s="104"/>
      <c r="F42" s="104"/>
      <c r="G42" s="35"/>
      <c r="H42" s="36"/>
      <c r="I42" s="36"/>
      <c r="J42" s="36"/>
      <c r="K42" s="36"/>
      <c r="L42" s="36"/>
      <c r="M42" s="36"/>
      <c r="N42" s="36"/>
      <c r="O42" s="36"/>
      <c r="P42" s="36"/>
    </row>
    <row r="43" spans="2:16" x14ac:dyDescent="0.25">
      <c r="C43" s="35"/>
      <c r="D43" s="35"/>
      <c r="E43" s="104"/>
      <c r="F43" s="104"/>
      <c r="G43" s="35"/>
      <c r="H43" s="36"/>
      <c r="I43" s="36"/>
      <c r="J43" s="36"/>
      <c r="K43" s="36"/>
      <c r="L43" s="36"/>
      <c r="M43" s="36"/>
      <c r="N43" s="36"/>
      <c r="O43" s="36"/>
      <c r="P43" s="36"/>
    </row>
    <row r="44" spans="2:16" x14ac:dyDescent="0.25">
      <c r="C44" s="35"/>
      <c r="D44" s="35"/>
      <c r="E44" s="104"/>
      <c r="F44" s="104"/>
      <c r="G44" s="35"/>
      <c r="H44" s="36"/>
      <c r="I44" s="36"/>
      <c r="J44" s="36"/>
      <c r="K44" s="36"/>
      <c r="L44" s="36"/>
      <c r="M44" s="36"/>
      <c r="N44" s="36"/>
      <c r="O44" s="36"/>
      <c r="P44" s="36"/>
    </row>
    <row r="45" spans="2:16" x14ac:dyDescent="0.25">
      <c r="C45" s="35"/>
      <c r="D45" s="35"/>
      <c r="E45" s="104"/>
      <c r="F45" s="104"/>
      <c r="G45" s="35"/>
      <c r="H45" s="36"/>
      <c r="I45" s="36"/>
      <c r="J45" s="36"/>
      <c r="K45" s="36"/>
      <c r="L45" s="36"/>
      <c r="M45" s="36"/>
      <c r="N45" s="36"/>
      <c r="O45" s="36"/>
      <c r="P45" s="36"/>
    </row>
    <row r="46" spans="2:16" x14ac:dyDescent="0.25">
      <c r="C46" s="35"/>
      <c r="D46" s="35"/>
      <c r="E46" s="104"/>
      <c r="F46" s="104"/>
      <c r="G46" s="35"/>
      <c r="H46" s="36"/>
      <c r="I46" s="36"/>
      <c r="J46" s="36"/>
      <c r="K46" s="36"/>
      <c r="L46" s="36"/>
      <c r="M46" s="36"/>
      <c r="N46" s="36"/>
      <c r="O46" s="36"/>
      <c r="P46" s="36"/>
    </row>
    <row r="47" spans="2:16" x14ac:dyDescent="0.25">
      <c r="C47" s="35"/>
      <c r="D47" s="35"/>
      <c r="E47" s="104"/>
      <c r="F47" s="104"/>
      <c r="G47" s="35"/>
      <c r="H47" s="36"/>
      <c r="I47" s="36"/>
      <c r="J47" s="36"/>
      <c r="K47" s="36"/>
      <c r="L47" s="36"/>
      <c r="M47" s="36"/>
      <c r="N47" s="36"/>
      <c r="O47" s="36"/>
      <c r="P47" s="36"/>
    </row>
    <row r="48" spans="2:16" x14ac:dyDescent="0.25">
      <c r="C48" s="35"/>
      <c r="D48" s="35"/>
      <c r="E48" s="104"/>
      <c r="F48" s="104"/>
      <c r="G48" s="35"/>
      <c r="H48" s="36"/>
      <c r="I48" s="36"/>
      <c r="J48" s="36"/>
      <c r="K48" s="36"/>
      <c r="L48" s="36"/>
      <c r="M48" s="36"/>
      <c r="N48" s="36"/>
      <c r="O48" s="36"/>
      <c r="P48" s="36"/>
    </row>
    <row r="49" spans="3:16" x14ac:dyDescent="0.25">
      <c r="C49" s="35"/>
      <c r="D49" s="35"/>
      <c r="E49" s="104"/>
      <c r="F49" s="104"/>
      <c r="G49" s="35"/>
      <c r="H49" s="36"/>
      <c r="I49" s="36"/>
      <c r="J49" s="36"/>
      <c r="K49" s="36"/>
      <c r="L49" s="36"/>
      <c r="M49" s="36"/>
      <c r="N49" s="36"/>
      <c r="O49" s="36"/>
      <c r="P49" s="36"/>
    </row>
    <row r="50" spans="3:16" x14ac:dyDescent="0.25">
      <c r="C50" s="35"/>
      <c r="D50" s="35"/>
      <c r="E50" s="104"/>
      <c r="F50" s="104"/>
      <c r="G50" s="35"/>
      <c r="H50" s="36"/>
      <c r="I50" s="36"/>
      <c r="J50" s="36"/>
      <c r="K50" s="36"/>
      <c r="L50" s="36"/>
      <c r="M50" s="36"/>
      <c r="N50" s="36"/>
      <c r="O50" s="36"/>
      <c r="P50" s="36"/>
    </row>
    <row r="51" spans="3:16" x14ac:dyDescent="0.25">
      <c r="C51" s="35"/>
      <c r="D51" s="35"/>
      <c r="E51" s="104"/>
      <c r="F51" s="104"/>
      <c r="G51" s="35"/>
      <c r="H51" s="36"/>
      <c r="I51" s="36"/>
      <c r="J51" s="36"/>
      <c r="K51" s="36"/>
      <c r="L51" s="36"/>
      <c r="M51" s="36"/>
      <c r="N51" s="36"/>
      <c r="O51" s="36"/>
      <c r="P51" s="36"/>
    </row>
    <row r="52" spans="3:16" x14ac:dyDescent="0.25">
      <c r="C52" s="35"/>
      <c r="D52" s="35"/>
      <c r="E52" s="104"/>
      <c r="F52" s="104"/>
      <c r="G52" s="35"/>
      <c r="H52" s="36"/>
      <c r="I52" s="36"/>
      <c r="J52" s="36"/>
      <c r="K52" s="36"/>
      <c r="L52" s="36"/>
      <c r="M52" s="36"/>
      <c r="N52" s="36"/>
      <c r="O52" s="36"/>
      <c r="P52" s="36"/>
    </row>
    <row r="53" spans="3:16" x14ac:dyDescent="0.25">
      <c r="C53" s="35"/>
      <c r="D53" s="35"/>
      <c r="E53" s="104"/>
      <c r="F53" s="104"/>
      <c r="G53" s="35"/>
      <c r="H53" s="36"/>
      <c r="I53" s="36"/>
      <c r="J53" s="36"/>
      <c r="K53" s="36"/>
      <c r="L53" s="36"/>
      <c r="M53" s="36"/>
      <c r="N53" s="36"/>
      <c r="O53" s="36"/>
      <c r="P53" s="36"/>
    </row>
    <row r="54" spans="3:16" x14ac:dyDescent="0.25">
      <c r="C54" s="35"/>
      <c r="D54" s="35"/>
      <c r="E54" s="104"/>
      <c r="F54" s="104"/>
      <c r="G54" s="35"/>
      <c r="H54" s="36"/>
      <c r="I54" s="36"/>
      <c r="J54" s="36"/>
      <c r="K54" s="36"/>
      <c r="L54" s="36"/>
      <c r="M54" s="36"/>
      <c r="N54" s="36"/>
      <c r="O54" s="36"/>
      <c r="P54" s="36"/>
    </row>
    <row r="55" spans="3:16" x14ac:dyDescent="0.25">
      <c r="C55" s="35"/>
      <c r="D55" s="35"/>
      <c r="E55" s="104"/>
      <c r="F55" s="104"/>
      <c r="G55" s="35"/>
      <c r="H55" s="36"/>
      <c r="I55" s="36"/>
      <c r="J55" s="36"/>
      <c r="K55" s="36"/>
      <c r="L55" s="36"/>
      <c r="M55" s="36"/>
      <c r="N55" s="36"/>
      <c r="O55" s="36"/>
      <c r="P55" s="36"/>
    </row>
    <row r="56" spans="3:16" x14ac:dyDescent="0.25">
      <c r="C56" s="35"/>
      <c r="D56" s="35"/>
      <c r="E56" s="104"/>
      <c r="F56" s="104"/>
      <c r="G56" s="35"/>
      <c r="H56" s="36"/>
      <c r="I56" s="36"/>
      <c r="J56" s="36"/>
      <c r="K56" s="36"/>
      <c r="L56" s="36"/>
      <c r="M56" s="36"/>
      <c r="N56" s="36"/>
      <c r="O56" s="36"/>
      <c r="P56" s="36"/>
    </row>
    <row r="57" spans="3:16" x14ac:dyDescent="0.25">
      <c r="C57" s="35"/>
      <c r="D57" s="35"/>
      <c r="E57" s="104"/>
      <c r="F57" s="104"/>
      <c r="G57" s="35"/>
      <c r="H57" s="36"/>
      <c r="I57" s="36"/>
      <c r="J57" s="36"/>
      <c r="K57" s="36"/>
      <c r="L57" s="36"/>
      <c r="M57" s="36"/>
      <c r="N57" s="36"/>
      <c r="O57" s="36"/>
      <c r="P57" s="36"/>
    </row>
    <row r="58" spans="3:16" x14ac:dyDescent="0.25">
      <c r="C58" s="35"/>
      <c r="D58" s="35"/>
      <c r="E58" s="104"/>
      <c r="F58" s="104"/>
      <c r="G58" s="35"/>
      <c r="H58" s="36"/>
      <c r="I58" s="36"/>
      <c r="J58" s="36"/>
      <c r="K58" s="36"/>
      <c r="L58" s="36"/>
      <c r="M58" s="36"/>
      <c r="N58" s="36"/>
      <c r="O58" s="36"/>
      <c r="P58" s="36"/>
    </row>
    <row r="59" spans="3:16" x14ac:dyDescent="0.25">
      <c r="C59" s="35"/>
      <c r="D59" s="35"/>
      <c r="E59" s="104"/>
      <c r="F59" s="104"/>
      <c r="G59" s="35"/>
      <c r="H59" s="36"/>
      <c r="I59" s="36"/>
      <c r="J59" s="36"/>
      <c r="K59" s="36"/>
      <c r="L59" s="36"/>
      <c r="M59" s="36"/>
      <c r="N59" s="36"/>
      <c r="O59" s="36"/>
      <c r="P59" s="36"/>
    </row>
    <row r="60" spans="3:16" x14ac:dyDescent="0.25">
      <c r="C60" s="35"/>
      <c r="D60" s="35"/>
      <c r="E60" s="104"/>
      <c r="F60" s="104"/>
      <c r="G60" s="35"/>
      <c r="H60" s="36"/>
      <c r="I60" s="36"/>
      <c r="J60" s="36"/>
      <c r="K60" s="36"/>
      <c r="L60" s="36"/>
      <c r="M60" s="36"/>
      <c r="N60" s="36"/>
      <c r="O60" s="36"/>
      <c r="P60" s="36"/>
    </row>
    <row r="61" spans="3:16" x14ac:dyDescent="0.25">
      <c r="C61" s="35"/>
      <c r="D61" s="35"/>
      <c r="E61" s="104"/>
      <c r="F61" s="104"/>
      <c r="G61" s="35"/>
      <c r="H61" s="36"/>
      <c r="I61" s="36"/>
      <c r="J61" s="36"/>
      <c r="K61" s="36"/>
      <c r="L61" s="36"/>
      <c r="M61" s="36"/>
      <c r="N61" s="36"/>
      <c r="O61" s="36"/>
      <c r="P61" s="36"/>
    </row>
    <row r="62" spans="3:16" x14ac:dyDescent="0.25">
      <c r="C62" s="35"/>
      <c r="D62" s="35"/>
      <c r="E62" s="104"/>
      <c r="F62" s="104"/>
      <c r="G62" s="35"/>
      <c r="H62" s="36"/>
      <c r="I62" s="36"/>
      <c r="J62" s="36"/>
      <c r="K62" s="36"/>
      <c r="L62" s="36"/>
      <c r="M62" s="36"/>
      <c r="N62" s="36"/>
      <c r="O62" s="36"/>
      <c r="P62" s="36"/>
    </row>
    <row r="63" spans="3:16" x14ac:dyDescent="0.25">
      <c r="C63" s="35"/>
      <c r="D63" s="35"/>
      <c r="E63" s="104"/>
      <c r="F63" s="104"/>
      <c r="G63" s="35"/>
      <c r="H63" s="36"/>
      <c r="I63" s="36"/>
      <c r="J63" s="36"/>
      <c r="K63" s="36"/>
      <c r="L63" s="36"/>
      <c r="M63" s="36"/>
      <c r="N63" s="36"/>
      <c r="O63" s="36"/>
      <c r="P63" s="36"/>
    </row>
    <row r="64" spans="3:16" x14ac:dyDescent="0.25">
      <c r="C64" s="35"/>
      <c r="D64" s="35"/>
      <c r="E64" s="104"/>
      <c r="F64" s="104"/>
      <c r="G64" s="35"/>
      <c r="H64" s="36"/>
      <c r="I64" s="36"/>
      <c r="J64" s="36"/>
      <c r="K64" s="36"/>
      <c r="L64" s="36"/>
      <c r="M64" s="36"/>
      <c r="N64" s="36"/>
      <c r="O64" s="36"/>
      <c r="P64" s="36"/>
    </row>
    <row r="65" spans="3:16" x14ac:dyDescent="0.25">
      <c r="C65" s="35"/>
      <c r="D65" s="35"/>
      <c r="E65" s="104"/>
      <c r="F65" s="104"/>
      <c r="G65" s="35"/>
      <c r="H65" s="36"/>
      <c r="I65" s="36"/>
      <c r="J65" s="36"/>
      <c r="K65" s="36"/>
      <c r="L65" s="36"/>
      <c r="M65" s="36"/>
      <c r="N65" s="36"/>
      <c r="O65" s="36"/>
      <c r="P65" s="36"/>
    </row>
    <row r="66" spans="3:16" x14ac:dyDescent="0.25">
      <c r="C66" s="35"/>
      <c r="D66" s="35"/>
      <c r="E66" s="104"/>
      <c r="F66" s="104"/>
      <c r="G66" s="35"/>
      <c r="H66" s="36"/>
      <c r="I66" s="36"/>
      <c r="J66" s="36"/>
      <c r="K66" s="36"/>
      <c r="L66" s="36"/>
      <c r="M66" s="36"/>
      <c r="N66" s="36"/>
      <c r="O66" s="36"/>
      <c r="P66" s="36"/>
    </row>
    <row r="67" spans="3:16" x14ac:dyDescent="0.25">
      <c r="C67" s="35"/>
      <c r="D67" s="35"/>
      <c r="E67" s="104"/>
      <c r="F67" s="104"/>
      <c r="G67" s="35"/>
      <c r="H67" s="36"/>
      <c r="I67" s="36"/>
      <c r="J67" s="36"/>
      <c r="K67" s="36"/>
      <c r="L67" s="36"/>
      <c r="M67" s="36"/>
      <c r="N67" s="36"/>
      <c r="O67" s="36"/>
      <c r="P67" s="36"/>
    </row>
    <row r="68" spans="3:16" x14ac:dyDescent="0.25">
      <c r="C68" s="35"/>
      <c r="D68" s="35"/>
      <c r="E68" s="104"/>
      <c r="F68" s="104"/>
      <c r="G68" s="35"/>
      <c r="H68" s="36"/>
      <c r="I68" s="36"/>
      <c r="J68" s="36"/>
      <c r="K68" s="36"/>
      <c r="L68" s="36"/>
      <c r="M68" s="36"/>
      <c r="N68" s="36"/>
      <c r="O68" s="36"/>
      <c r="P68" s="36"/>
    </row>
  </sheetData>
  <mergeCells count="56">
    <mergeCell ref="M16:O16"/>
    <mergeCell ref="P16:P17"/>
    <mergeCell ref="N14:P14"/>
    <mergeCell ref="C16:C17"/>
    <mergeCell ref="D16:D17"/>
    <mergeCell ref="E16:E17"/>
    <mergeCell ref="K16:K17"/>
    <mergeCell ref="L16:L17"/>
    <mergeCell ref="F16:F17"/>
    <mergeCell ref="G16:G17"/>
    <mergeCell ref="H16:H17"/>
    <mergeCell ref="I16:J16"/>
    <mergeCell ref="E10:P10"/>
    <mergeCell ref="A11:D14"/>
    <mergeCell ref="E11:M11"/>
    <mergeCell ref="N11:P11"/>
    <mergeCell ref="E12:M12"/>
    <mergeCell ref="N12:P12"/>
    <mergeCell ref="E13:M13"/>
    <mergeCell ref="N13:P13"/>
    <mergeCell ref="E14:M14"/>
    <mergeCell ref="A1:O2"/>
    <mergeCell ref="A3:P3"/>
    <mergeCell ref="A4:P4"/>
    <mergeCell ref="A5:D5"/>
    <mergeCell ref="E5:P5"/>
    <mergeCell ref="A6:D6"/>
    <mergeCell ref="E6:P6"/>
    <mergeCell ref="C18:C22"/>
    <mergeCell ref="B18:B25"/>
    <mergeCell ref="C23:C25"/>
    <mergeCell ref="H23:H25"/>
    <mergeCell ref="A7:D7"/>
    <mergeCell ref="E7:P7"/>
    <mergeCell ref="A8:D8"/>
    <mergeCell ref="E8:P8"/>
    <mergeCell ref="A9:D9"/>
    <mergeCell ref="E9:P9"/>
    <mergeCell ref="A16:A17"/>
    <mergeCell ref="B16:B17"/>
    <mergeCell ref="O23:O25"/>
    <mergeCell ref="A10:D10"/>
    <mergeCell ref="M18:M22"/>
    <mergeCell ref="P26:P30"/>
    <mergeCell ref="O21:O22"/>
    <mergeCell ref="P21:P22"/>
    <mergeCell ref="A18:A30"/>
    <mergeCell ref="C31:C35"/>
    <mergeCell ref="B31:B35"/>
    <mergeCell ref="P31:P35"/>
    <mergeCell ref="M31:M35"/>
    <mergeCell ref="M24:M25"/>
    <mergeCell ref="B26:B30"/>
    <mergeCell ref="C26:C30"/>
    <mergeCell ref="P23:P25"/>
    <mergeCell ref="M26:M30"/>
  </mergeCells>
  <conditionalFormatting sqref="D18:D23 D26:D35">
    <cfRule type="expression" dxfId="2" priority="1">
      <formula>$M18=1</formula>
    </cfRule>
  </conditionalFormatting>
  <conditionalFormatting sqref="D24">
    <cfRule type="expression" dxfId="1" priority="4">
      <formula>#REF!=1</formula>
    </cfRule>
  </conditionalFormatting>
  <conditionalFormatting sqref="D25">
    <cfRule type="expression" dxfId="0" priority="3">
      <formula>$M24=1</formula>
    </cfRule>
  </conditionalFormatting>
  <dataValidations count="2">
    <dataValidation type="custom" allowBlank="1" showInputMessage="1" showErrorMessage="1" errorTitle="ERROR DE PLANEACIÓN" error="Las horas que pretende ingresar al resultado de aprendizaje, exceden el total de horas de la actividad de proyecto. Recalcule, por favor" sqref="I18:I30" xr:uid="{AEC67DE1-9B93-4A87-B3BA-FBBA9E153F7A}">
      <formula1>#REF!&lt;=_xlfn.ANCHORARRAY($D$5)</formula1>
    </dataValidation>
    <dataValidation type="custom" allowBlank="1" showInputMessage="1" showErrorMessage="1" errorTitle="ERROR DE PLANEACIÓN" error="Las horas que pretende ingresar al resultado de aprendizaje, exceden el total de horas de la actividad de proyecto. Recalcule, por favor" sqref="I31:I35" xr:uid="{E933BAF5-AC6D-42F8-B055-8601362F1931}">
      <formula1>#REF!&lt;=SUM(F28+#REF!+#REF!+F15)</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C0617-0721-4352-9962-7E4510897434}">
  <dimension ref="A1:Y66"/>
  <sheetViews>
    <sheetView showGridLines="0" tabSelected="1" topLeftCell="G27" zoomScale="50" zoomScaleNormal="50" zoomScaleSheetLayoutView="55" zoomScalePageLayoutView="55" workbookViewId="0">
      <selection activeCell="P27" sqref="P27:P30"/>
    </sheetView>
  </sheetViews>
  <sheetFormatPr baseColWidth="10" defaultColWidth="11.42578125" defaultRowHeight="15" x14ac:dyDescent="0.25"/>
  <cols>
    <col min="1" max="2" width="18" customWidth="1"/>
    <col min="3" max="3" width="27.7109375" customWidth="1"/>
    <col min="4" max="4" width="39" customWidth="1"/>
    <col min="5" max="5" width="38" style="102" customWidth="1"/>
    <col min="6" max="6" width="35.42578125" style="102" customWidth="1"/>
    <col min="7" max="7" width="98.140625" customWidth="1"/>
    <col min="8" max="8" width="40" customWidth="1"/>
    <col min="9" max="9" width="25.28515625" customWidth="1"/>
    <col min="10" max="10" width="26" customWidth="1"/>
    <col min="11" max="11" width="51.5703125" customWidth="1"/>
    <col min="12" max="12" width="22.42578125" customWidth="1"/>
    <col min="14" max="14" width="32.7109375" customWidth="1"/>
    <col min="15" max="15" width="19.42578125" customWidth="1"/>
    <col min="16" max="16" width="20.28515625" style="141" customWidth="1"/>
  </cols>
  <sheetData>
    <row r="1" spans="1:25" ht="50.25" customHeight="1" x14ac:dyDescent="0.25">
      <c r="A1" s="207"/>
      <c r="B1" s="207"/>
      <c r="C1" s="207"/>
      <c r="D1" s="207"/>
      <c r="E1" s="207"/>
      <c r="F1" s="207"/>
      <c r="G1" s="207"/>
      <c r="H1" s="207"/>
      <c r="I1" s="207"/>
      <c r="J1" s="207"/>
      <c r="K1" s="207"/>
      <c r="L1" s="207"/>
      <c r="M1" s="207"/>
      <c r="N1" s="207"/>
      <c r="O1" s="207"/>
      <c r="P1" s="16" t="s">
        <v>76</v>
      </c>
    </row>
    <row r="2" spans="1:25" ht="50.25" customHeight="1" x14ac:dyDescent="0.25">
      <c r="A2" s="207"/>
      <c r="B2" s="207"/>
      <c r="C2" s="207"/>
      <c r="D2" s="207"/>
      <c r="E2" s="207"/>
      <c r="F2" s="207"/>
      <c r="G2" s="207"/>
      <c r="H2" s="207"/>
      <c r="I2" s="207"/>
      <c r="J2" s="207"/>
      <c r="K2" s="207"/>
      <c r="L2" s="207"/>
      <c r="M2" s="207"/>
      <c r="N2" s="207"/>
      <c r="O2" s="207"/>
      <c r="P2" s="17" t="s">
        <v>27</v>
      </c>
    </row>
    <row r="3" spans="1:25" ht="50.25" customHeight="1" x14ac:dyDescent="0.25">
      <c r="A3" s="232" t="s">
        <v>0</v>
      </c>
      <c r="B3" s="232"/>
      <c r="C3" s="232"/>
      <c r="D3" s="232"/>
      <c r="E3" s="232"/>
      <c r="F3" s="232"/>
      <c r="G3" s="232"/>
      <c r="H3" s="232"/>
      <c r="I3" s="232"/>
      <c r="J3" s="232"/>
      <c r="K3" s="232"/>
      <c r="L3" s="232"/>
      <c r="M3" s="232"/>
      <c r="N3" s="232"/>
      <c r="O3" s="232"/>
      <c r="P3" s="232"/>
    </row>
    <row r="4" spans="1:25" ht="50.25" customHeight="1" thickBot="1" x14ac:dyDescent="0.3">
      <c r="A4" s="232" t="s">
        <v>1</v>
      </c>
      <c r="B4" s="232"/>
      <c r="C4" s="232"/>
      <c r="D4" s="232"/>
      <c r="E4" s="233"/>
      <c r="F4" s="233"/>
      <c r="G4" s="233"/>
      <c r="H4" s="233"/>
      <c r="I4" s="233"/>
      <c r="J4" s="233"/>
      <c r="K4" s="233"/>
      <c r="L4" s="233"/>
      <c r="M4" s="233"/>
      <c r="N4" s="233"/>
      <c r="O4" s="233"/>
      <c r="P4" s="233"/>
    </row>
    <row r="5" spans="1:25" ht="26.45" customHeight="1" x14ac:dyDescent="0.25">
      <c r="A5" s="234" t="s">
        <v>2</v>
      </c>
      <c r="B5" s="235"/>
      <c r="C5" s="235"/>
      <c r="D5" s="236"/>
      <c r="E5" s="237">
        <v>45731</v>
      </c>
      <c r="F5" s="210"/>
      <c r="G5" s="210"/>
      <c r="H5" s="210"/>
      <c r="I5" s="210"/>
      <c r="J5" s="210"/>
      <c r="K5" s="210"/>
      <c r="L5" s="210"/>
      <c r="M5" s="210"/>
      <c r="N5" s="210"/>
      <c r="O5" s="210"/>
      <c r="P5" s="211"/>
      <c r="Q5" s="1"/>
      <c r="R5" s="1"/>
      <c r="S5" s="1"/>
      <c r="T5" s="1"/>
      <c r="U5" s="1"/>
      <c r="V5" s="1"/>
      <c r="W5" s="1"/>
      <c r="X5" s="1"/>
      <c r="Y5" s="1"/>
    </row>
    <row r="6" spans="1:25" ht="32.1" customHeight="1" x14ac:dyDescent="0.25">
      <c r="A6" s="206" t="s">
        <v>3</v>
      </c>
      <c r="B6" s="207"/>
      <c r="C6" s="207"/>
      <c r="D6" s="208"/>
      <c r="E6" s="209" t="s">
        <v>566</v>
      </c>
      <c r="F6" s="210"/>
      <c r="G6" s="210"/>
      <c r="H6" s="210"/>
      <c r="I6" s="210"/>
      <c r="J6" s="210"/>
      <c r="K6" s="210"/>
      <c r="L6" s="210"/>
      <c r="M6" s="210"/>
      <c r="N6" s="210"/>
      <c r="O6" s="210"/>
      <c r="P6" s="211"/>
      <c r="Q6" s="1"/>
      <c r="R6" s="1"/>
      <c r="S6" s="1"/>
      <c r="T6" s="1"/>
      <c r="U6" s="1"/>
      <c r="V6" s="1"/>
      <c r="W6" s="1"/>
      <c r="X6" s="1"/>
      <c r="Y6" s="1"/>
    </row>
    <row r="7" spans="1:25" ht="30.6" customHeight="1" x14ac:dyDescent="0.25">
      <c r="A7" s="206" t="s">
        <v>4</v>
      </c>
      <c r="B7" s="207"/>
      <c r="C7" s="207"/>
      <c r="D7" s="208"/>
      <c r="E7" s="209" t="s">
        <v>567</v>
      </c>
      <c r="F7" s="210"/>
      <c r="G7" s="210"/>
      <c r="H7" s="210"/>
      <c r="I7" s="210"/>
      <c r="J7" s="210"/>
      <c r="K7" s="210"/>
      <c r="L7" s="210"/>
      <c r="M7" s="210"/>
      <c r="N7" s="210"/>
      <c r="O7" s="210"/>
      <c r="P7" s="211"/>
      <c r="Q7" s="1"/>
      <c r="R7" s="1"/>
      <c r="S7" s="1"/>
      <c r="T7" s="1"/>
      <c r="U7" s="1"/>
      <c r="V7" s="1"/>
      <c r="W7" s="1"/>
      <c r="X7" s="1"/>
      <c r="Y7" s="1"/>
    </row>
    <row r="8" spans="1:25" ht="24.95" customHeight="1" x14ac:dyDescent="0.25">
      <c r="A8" s="206" t="s">
        <v>5</v>
      </c>
      <c r="B8" s="207"/>
      <c r="C8" s="207"/>
      <c r="D8" s="208"/>
      <c r="E8" s="209">
        <v>112005</v>
      </c>
      <c r="F8" s="210"/>
      <c r="G8" s="210"/>
      <c r="H8" s="210"/>
      <c r="I8" s="210"/>
      <c r="J8" s="210"/>
      <c r="K8" s="210"/>
      <c r="L8" s="210"/>
      <c r="M8" s="210"/>
      <c r="N8" s="210"/>
      <c r="O8" s="210"/>
      <c r="P8" s="211"/>
      <c r="Q8" s="1"/>
      <c r="R8" s="1"/>
      <c r="S8" s="1"/>
      <c r="T8" s="1"/>
      <c r="U8" s="1"/>
      <c r="V8" s="1"/>
      <c r="W8" s="1"/>
      <c r="X8" s="1"/>
      <c r="Y8" s="1"/>
    </row>
    <row r="9" spans="1:25" ht="34.5" customHeight="1" x14ac:dyDescent="0.25">
      <c r="A9" s="223" t="s">
        <v>6</v>
      </c>
      <c r="B9" s="224"/>
      <c r="C9" s="224"/>
      <c r="D9" s="225"/>
      <c r="E9" s="226" t="s">
        <v>568</v>
      </c>
      <c r="F9" s="227"/>
      <c r="G9" s="227"/>
      <c r="H9" s="227"/>
      <c r="I9" s="227"/>
      <c r="J9" s="227"/>
      <c r="K9" s="227"/>
      <c r="L9" s="227"/>
      <c r="M9" s="227"/>
      <c r="N9" s="227"/>
      <c r="O9" s="227"/>
      <c r="P9" s="228"/>
      <c r="Q9" s="1"/>
      <c r="R9" s="1"/>
      <c r="S9" s="1"/>
      <c r="T9" s="1"/>
      <c r="U9" s="1"/>
      <c r="V9" s="1"/>
      <c r="W9" s="1"/>
      <c r="X9" s="1"/>
      <c r="Y9" s="1"/>
    </row>
    <row r="10" spans="1:25" ht="21.95" customHeight="1" x14ac:dyDescent="0.25">
      <c r="A10" s="206" t="s">
        <v>7</v>
      </c>
      <c r="B10" s="207"/>
      <c r="C10" s="207"/>
      <c r="D10" s="208"/>
      <c r="E10" s="209">
        <v>3220439</v>
      </c>
      <c r="F10" s="210"/>
      <c r="G10" s="210"/>
      <c r="H10" s="210"/>
      <c r="I10" s="210"/>
      <c r="J10" s="210"/>
      <c r="K10" s="210"/>
      <c r="L10" s="210"/>
      <c r="M10" s="210"/>
      <c r="N10" s="210"/>
      <c r="O10" s="210"/>
      <c r="P10" s="211"/>
      <c r="Q10" s="1"/>
      <c r="R10" s="1"/>
      <c r="S10" s="1"/>
      <c r="T10" s="1"/>
      <c r="U10" s="1"/>
      <c r="V10" s="1"/>
      <c r="W10" s="1"/>
      <c r="X10" s="1"/>
      <c r="Y10" s="1"/>
    </row>
    <row r="11" spans="1:25" ht="21.6" customHeight="1" x14ac:dyDescent="0.25">
      <c r="A11" s="238" t="s">
        <v>8</v>
      </c>
      <c r="B11" s="239"/>
      <c r="C11" s="239"/>
      <c r="D11" s="239"/>
      <c r="E11" s="244" t="s">
        <v>569</v>
      </c>
      <c r="F11" s="245"/>
      <c r="G11" s="245"/>
      <c r="H11" s="245"/>
      <c r="I11" s="245"/>
      <c r="J11" s="245"/>
      <c r="K11" s="245"/>
      <c r="L11" s="245"/>
      <c r="M11" s="246"/>
      <c r="N11" s="247" t="s">
        <v>570</v>
      </c>
      <c r="O11" s="247"/>
      <c r="P11" s="247"/>
      <c r="Q11" s="1"/>
      <c r="R11" s="1"/>
      <c r="S11" s="1"/>
      <c r="T11" s="1"/>
      <c r="U11" s="1"/>
      <c r="V11" s="1"/>
      <c r="W11" s="1"/>
      <c r="X11" s="1"/>
      <c r="Y11" s="1"/>
    </row>
    <row r="12" spans="1:25" ht="20.100000000000001" customHeight="1" x14ac:dyDescent="0.25">
      <c r="A12" s="240"/>
      <c r="B12" s="241"/>
      <c r="C12" s="241"/>
      <c r="D12" s="241"/>
      <c r="E12" s="244"/>
      <c r="F12" s="245"/>
      <c r="G12" s="245"/>
      <c r="H12" s="245"/>
      <c r="I12" s="245"/>
      <c r="J12" s="245"/>
      <c r="K12" s="245"/>
      <c r="L12" s="245"/>
      <c r="M12" s="246"/>
      <c r="N12" s="247" t="s">
        <v>570</v>
      </c>
      <c r="O12" s="247"/>
      <c r="P12" s="247"/>
      <c r="Q12" s="1"/>
      <c r="R12" s="1"/>
      <c r="S12" s="1"/>
      <c r="T12" s="1"/>
      <c r="U12" s="1"/>
      <c r="V12" s="1"/>
      <c r="W12" s="1"/>
      <c r="X12" s="1"/>
      <c r="Y12" s="1"/>
    </row>
    <row r="13" spans="1:25" ht="25.5" customHeight="1" x14ac:dyDescent="0.25">
      <c r="A13" s="240"/>
      <c r="B13" s="241"/>
      <c r="C13" s="241"/>
      <c r="D13" s="241"/>
      <c r="E13" s="244"/>
      <c r="F13" s="245"/>
      <c r="G13" s="245"/>
      <c r="H13" s="245"/>
      <c r="I13" s="245"/>
      <c r="J13" s="245"/>
      <c r="K13" s="245"/>
      <c r="L13" s="245"/>
      <c r="M13" s="246"/>
      <c r="N13" s="247" t="s">
        <v>570</v>
      </c>
      <c r="O13" s="247"/>
      <c r="P13" s="247"/>
      <c r="Q13" s="1"/>
      <c r="R13" s="1"/>
      <c r="S13" s="1"/>
      <c r="T13" s="1"/>
      <c r="U13" s="1"/>
      <c r="V13" s="1"/>
      <c r="W13" s="1"/>
      <c r="X13" s="1"/>
      <c r="Y13" s="1"/>
    </row>
    <row r="14" spans="1:25" ht="23.45" customHeight="1" thickBot="1" x14ac:dyDescent="0.3">
      <c r="A14" s="242"/>
      <c r="B14" s="243"/>
      <c r="C14" s="243"/>
      <c r="D14" s="243"/>
      <c r="E14" s="248" t="s">
        <v>767</v>
      </c>
      <c r="F14" s="249"/>
      <c r="G14" s="249"/>
      <c r="H14" s="249"/>
      <c r="I14" s="249"/>
      <c r="J14" s="249"/>
      <c r="K14" s="249"/>
      <c r="L14" s="249"/>
      <c r="M14" s="250"/>
      <c r="N14" s="247"/>
      <c r="O14" s="247"/>
      <c r="P14" s="247"/>
      <c r="Q14" s="1"/>
      <c r="R14" s="1"/>
      <c r="S14" s="1"/>
      <c r="T14" s="1"/>
      <c r="U14" s="1"/>
      <c r="V14" s="1"/>
      <c r="W14" s="1"/>
      <c r="X14" s="1"/>
      <c r="Y14" s="1"/>
    </row>
    <row r="15" spans="1:25" x14ac:dyDescent="0.25">
      <c r="E15" s="95"/>
      <c r="F15" s="95"/>
      <c r="G15" s="2"/>
      <c r="H15" s="2"/>
      <c r="I15" s="2"/>
      <c r="J15" s="2"/>
      <c r="K15" s="2"/>
      <c r="L15" s="2"/>
      <c r="M15" s="2"/>
      <c r="N15" s="2"/>
      <c r="O15" s="2"/>
      <c r="P15" s="5"/>
    </row>
    <row r="16" spans="1:25" s="7" customFormat="1" ht="47.1" customHeight="1" x14ac:dyDescent="0.25">
      <c r="A16" s="229" t="s">
        <v>10</v>
      </c>
      <c r="B16" s="231" t="s">
        <v>11</v>
      </c>
      <c r="C16" s="252" t="s">
        <v>12</v>
      </c>
      <c r="D16" s="229" t="s">
        <v>13</v>
      </c>
      <c r="E16" s="288" t="s">
        <v>74</v>
      </c>
      <c r="F16" s="288" t="s">
        <v>75</v>
      </c>
      <c r="G16" s="229" t="s">
        <v>14</v>
      </c>
      <c r="H16" s="229" t="s">
        <v>15</v>
      </c>
      <c r="I16" s="231" t="s">
        <v>16</v>
      </c>
      <c r="J16" s="231"/>
      <c r="K16" s="229" t="s">
        <v>17</v>
      </c>
      <c r="L16" s="231" t="s">
        <v>18</v>
      </c>
      <c r="M16" s="231" t="s">
        <v>19</v>
      </c>
      <c r="N16" s="231"/>
      <c r="O16" s="231"/>
      <c r="P16" s="251" t="s">
        <v>20</v>
      </c>
    </row>
    <row r="17" spans="1:16" s="7" customFormat="1" ht="49.5" customHeight="1" thickBot="1" x14ac:dyDescent="0.3">
      <c r="A17" s="230"/>
      <c r="B17" s="231"/>
      <c r="C17" s="252"/>
      <c r="D17" s="230"/>
      <c r="E17" s="289"/>
      <c r="F17" s="289"/>
      <c r="G17" s="230"/>
      <c r="H17" s="230"/>
      <c r="I17" s="6" t="s">
        <v>21</v>
      </c>
      <c r="J17" s="6" t="s">
        <v>22</v>
      </c>
      <c r="K17" s="230"/>
      <c r="L17" s="231"/>
      <c r="M17" s="8" t="s">
        <v>23</v>
      </c>
      <c r="N17" s="8" t="s">
        <v>24</v>
      </c>
      <c r="O17" s="8" t="s">
        <v>25</v>
      </c>
      <c r="P17" s="251"/>
    </row>
    <row r="18" spans="1:16" ht="150.94999999999999" customHeight="1" thickBot="1" x14ac:dyDescent="0.3">
      <c r="A18" s="257" t="s">
        <v>311</v>
      </c>
      <c r="B18" s="282" t="s">
        <v>94</v>
      </c>
      <c r="C18" s="279" t="s">
        <v>93</v>
      </c>
      <c r="D18" s="66" t="s">
        <v>132</v>
      </c>
      <c r="E18" s="92" t="s">
        <v>742</v>
      </c>
      <c r="F18" s="92" t="s">
        <v>742</v>
      </c>
      <c r="G18" s="40" t="s">
        <v>87</v>
      </c>
      <c r="H18" s="40" t="s">
        <v>136</v>
      </c>
      <c r="I18" s="41">
        <v>18</v>
      </c>
      <c r="J18" s="42">
        <v>2</v>
      </c>
      <c r="K18" s="40" t="s">
        <v>92</v>
      </c>
      <c r="L18" s="40" t="s">
        <v>140</v>
      </c>
      <c r="M18" s="42" t="s">
        <v>85</v>
      </c>
      <c r="N18" s="42" t="s">
        <v>86</v>
      </c>
      <c r="O18" s="42" t="s">
        <v>789</v>
      </c>
      <c r="P18" s="138" t="s">
        <v>757</v>
      </c>
    </row>
    <row r="19" spans="1:16" ht="174.6" customHeight="1" thickBot="1" x14ac:dyDescent="0.3">
      <c r="A19" s="258"/>
      <c r="B19" s="283"/>
      <c r="C19" s="280"/>
      <c r="D19" s="173" t="s">
        <v>133</v>
      </c>
      <c r="E19" s="92" t="s">
        <v>742</v>
      </c>
      <c r="F19" s="92" t="s">
        <v>742</v>
      </c>
      <c r="G19" s="43" t="s">
        <v>144</v>
      </c>
      <c r="H19" s="44" t="s">
        <v>137</v>
      </c>
      <c r="I19" s="45">
        <v>10</v>
      </c>
      <c r="J19" s="46">
        <v>2</v>
      </c>
      <c r="K19" s="47" t="s">
        <v>147</v>
      </c>
      <c r="L19" s="44" t="s">
        <v>141</v>
      </c>
      <c r="M19" s="46" t="s">
        <v>85</v>
      </c>
      <c r="N19" s="46" t="s">
        <v>86</v>
      </c>
      <c r="O19" s="48" t="s">
        <v>749</v>
      </c>
      <c r="P19" s="138" t="s">
        <v>758</v>
      </c>
    </row>
    <row r="20" spans="1:16" ht="108" customHeight="1" x14ac:dyDescent="0.25">
      <c r="A20" s="258"/>
      <c r="B20" s="283"/>
      <c r="C20" s="280"/>
      <c r="D20" s="173" t="s">
        <v>134</v>
      </c>
      <c r="E20" s="92" t="s">
        <v>742</v>
      </c>
      <c r="F20" s="92" t="s">
        <v>742</v>
      </c>
      <c r="G20" s="44" t="s">
        <v>145</v>
      </c>
      <c r="H20" s="44" t="s">
        <v>138</v>
      </c>
      <c r="I20" s="45">
        <v>10</v>
      </c>
      <c r="J20" s="46">
        <v>2</v>
      </c>
      <c r="K20" s="44" t="s">
        <v>148</v>
      </c>
      <c r="L20" s="44" t="s">
        <v>142</v>
      </c>
      <c r="M20" s="46" t="s">
        <v>85</v>
      </c>
      <c r="N20" s="46" t="s">
        <v>86</v>
      </c>
      <c r="O20" s="186" t="s">
        <v>784</v>
      </c>
      <c r="P20" s="285" t="s">
        <v>780</v>
      </c>
    </row>
    <row r="21" spans="1:16" ht="127.5" customHeight="1" thickBot="1" x14ac:dyDescent="0.3">
      <c r="A21" s="258"/>
      <c r="B21" s="284"/>
      <c r="C21" s="281"/>
      <c r="D21" s="174" t="s">
        <v>135</v>
      </c>
      <c r="E21" s="92" t="s">
        <v>742</v>
      </c>
      <c r="F21" s="92" t="s">
        <v>742</v>
      </c>
      <c r="G21" s="49" t="s">
        <v>146</v>
      </c>
      <c r="H21" s="49" t="s">
        <v>139</v>
      </c>
      <c r="I21" s="50">
        <v>10</v>
      </c>
      <c r="J21" s="51">
        <v>2</v>
      </c>
      <c r="K21" s="49" t="s">
        <v>92</v>
      </c>
      <c r="L21" s="49" t="s">
        <v>143</v>
      </c>
      <c r="M21" s="51" t="s">
        <v>85</v>
      </c>
      <c r="N21" s="51" t="s">
        <v>86</v>
      </c>
      <c r="O21" s="188"/>
      <c r="P21" s="185"/>
    </row>
    <row r="22" spans="1:16" ht="150.6" customHeight="1" x14ac:dyDescent="0.25">
      <c r="A22" s="258"/>
      <c r="B22" s="260" t="s">
        <v>310</v>
      </c>
      <c r="C22" s="270" t="s">
        <v>149</v>
      </c>
      <c r="D22" s="172" t="s">
        <v>150</v>
      </c>
      <c r="E22" s="94" t="s">
        <v>639</v>
      </c>
      <c r="F22" s="94" t="s">
        <v>644</v>
      </c>
      <c r="G22" s="40" t="s">
        <v>161</v>
      </c>
      <c r="H22" s="40" t="s">
        <v>155</v>
      </c>
      <c r="I22" s="41">
        <v>13</v>
      </c>
      <c r="J22" s="42">
        <v>3</v>
      </c>
      <c r="K22" s="40" t="s">
        <v>166</v>
      </c>
      <c r="L22" s="40" t="s">
        <v>118</v>
      </c>
      <c r="M22" s="186">
        <v>80</v>
      </c>
      <c r="N22" s="42" t="s">
        <v>86</v>
      </c>
      <c r="O22" s="52" t="s">
        <v>160</v>
      </c>
      <c r="P22" s="183" t="s">
        <v>761</v>
      </c>
    </row>
    <row r="23" spans="1:16" ht="219.95" customHeight="1" thickBot="1" x14ac:dyDescent="0.3">
      <c r="A23" s="258"/>
      <c r="B23" s="260"/>
      <c r="C23" s="271"/>
      <c r="D23" s="173" t="s">
        <v>151</v>
      </c>
      <c r="E23" s="95" t="s">
        <v>640</v>
      </c>
      <c r="F23" s="95" t="s">
        <v>645</v>
      </c>
      <c r="G23" s="44" t="s">
        <v>162</v>
      </c>
      <c r="H23" s="44" t="s">
        <v>156</v>
      </c>
      <c r="I23" s="45">
        <v>13</v>
      </c>
      <c r="J23" s="46">
        <v>3</v>
      </c>
      <c r="K23" s="44" t="s">
        <v>167</v>
      </c>
      <c r="L23" s="44" t="s">
        <v>140</v>
      </c>
      <c r="M23" s="187"/>
      <c r="N23" s="54" t="s">
        <v>86</v>
      </c>
      <c r="O23" s="53" t="s">
        <v>160</v>
      </c>
      <c r="P23" s="184"/>
    </row>
    <row r="24" spans="1:16" ht="164.1" customHeight="1" x14ac:dyDescent="0.25">
      <c r="A24" s="258"/>
      <c r="B24" s="260"/>
      <c r="C24" s="271"/>
      <c r="D24" s="173" t="s">
        <v>152</v>
      </c>
      <c r="E24" s="92" t="s">
        <v>641</v>
      </c>
      <c r="F24" s="92" t="s">
        <v>646</v>
      </c>
      <c r="G24" s="44" t="s">
        <v>163</v>
      </c>
      <c r="H24" s="44" t="s">
        <v>157</v>
      </c>
      <c r="I24" s="45">
        <v>13</v>
      </c>
      <c r="J24" s="46">
        <v>3</v>
      </c>
      <c r="K24" s="44" t="s">
        <v>168</v>
      </c>
      <c r="L24" s="44" t="s">
        <v>159</v>
      </c>
      <c r="M24" s="187"/>
      <c r="N24" s="42" t="s">
        <v>86</v>
      </c>
      <c r="O24" s="53" t="s">
        <v>160</v>
      </c>
      <c r="P24" s="184"/>
    </row>
    <row r="25" spans="1:16" ht="145.5" customHeight="1" x14ac:dyDescent="0.25">
      <c r="A25" s="258"/>
      <c r="B25" s="260"/>
      <c r="C25" s="271"/>
      <c r="D25" s="173" t="s">
        <v>153</v>
      </c>
      <c r="E25" s="92" t="s">
        <v>642</v>
      </c>
      <c r="F25" s="92" t="s">
        <v>647</v>
      </c>
      <c r="G25" s="44" t="s">
        <v>164</v>
      </c>
      <c r="H25" s="44" t="s">
        <v>747</v>
      </c>
      <c r="I25" s="45">
        <v>13</v>
      </c>
      <c r="J25" s="46">
        <v>3</v>
      </c>
      <c r="K25" s="44" t="s">
        <v>169</v>
      </c>
      <c r="L25" s="44" t="s">
        <v>142</v>
      </c>
      <c r="M25" s="187"/>
      <c r="N25" s="55" t="s">
        <v>86</v>
      </c>
      <c r="O25" s="53" t="s">
        <v>160</v>
      </c>
      <c r="P25" s="184"/>
    </row>
    <row r="26" spans="1:16" ht="174.95" customHeight="1" thickBot="1" x14ac:dyDescent="0.3">
      <c r="A26" s="258"/>
      <c r="B26" s="260"/>
      <c r="C26" s="272"/>
      <c r="D26" s="174" t="s">
        <v>154</v>
      </c>
      <c r="E26" s="93" t="s">
        <v>643</v>
      </c>
      <c r="F26" s="93" t="s">
        <v>648</v>
      </c>
      <c r="G26" s="49" t="s">
        <v>165</v>
      </c>
      <c r="H26" s="49" t="s">
        <v>158</v>
      </c>
      <c r="I26" s="50">
        <v>13</v>
      </c>
      <c r="J26" s="51">
        <v>3</v>
      </c>
      <c r="K26" s="49" t="s">
        <v>170</v>
      </c>
      <c r="L26" s="49" t="s">
        <v>143</v>
      </c>
      <c r="M26" s="188"/>
      <c r="N26" s="51" t="s">
        <v>86</v>
      </c>
      <c r="O26" s="56" t="s">
        <v>160</v>
      </c>
      <c r="P26" s="185"/>
    </row>
    <row r="27" spans="1:16" ht="138.6" customHeight="1" thickBot="1" x14ac:dyDescent="0.3">
      <c r="A27" s="258"/>
      <c r="B27" s="260"/>
      <c r="C27" s="273" t="s">
        <v>197</v>
      </c>
      <c r="D27" s="115" t="s">
        <v>198</v>
      </c>
      <c r="E27" s="96" t="s">
        <v>621</v>
      </c>
      <c r="F27" s="94" t="s">
        <v>625</v>
      </c>
      <c r="G27" s="19" t="s">
        <v>209</v>
      </c>
      <c r="H27" s="19" t="s">
        <v>202</v>
      </c>
      <c r="I27" s="59">
        <v>14</v>
      </c>
      <c r="J27" s="25">
        <v>4</v>
      </c>
      <c r="K27" s="19" t="s">
        <v>213</v>
      </c>
      <c r="L27" s="19" t="s">
        <v>206</v>
      </c>
      <c r="M27" s="197">
        <v>70</v>
      </c>
      <c r="N27" s="42" t="s">
        <v>86</v>
      </c>
      <c r="O27" s="52" t="s">
        <v>799</v>
      </c>
      <c r="P27" s="199" t="s">
        <v>800</v>
      </c>
    </row>
    <row r="28" spans="1:16" ht="130.5" customHeight="1" thickBot="1" x14ac:dyDescent="0.3">
      <c r="A28" s="258"/>
      <c r="B28" s="260"/>
      <c r="C28" s="274"/>
      <c r="D28" s="116" t="s">
        <v>199</v>
      </c>
      <c r="E28" s="97" t="s">
        <v>622</v>
      </c>
      <c r="F28" s="92" t="s">
        <v>626</v>
      </c>
      <c r="G28" s="20" t="s">
        <v>210</v>
      </c>
      <c r="H28" s="20" t="s">
        <v>203</v>
      </c>
      <c r="I28" s="60">
        <v>14</v>
      </c>
      <c r="J28" s="26">
        <v>4</v>
      </c>
      <c r="K28" s="20" t="s">
        <v>214</v>
      </c>
      <c r="L28" s="20" t="s">
        <v>207</v>
      </c>
      <c r="M28" s="198"/>
      <c r="N28" s="46" t="s">
        <v>86</v>
      </c>
      <c r="O28" s="52" t="s">
        <v>799</v>
      </c>
      <c r="P28" s="200"/>
    </row>
    <row r="29" spans="1:16" ht="154.5" customHeight="1" thickBot="1" x14ac:dyDescent="0.3">
      <c r="A29" s="258"/>
      <c r="B29" s="260"/>
      <c r="C29" s="274"/>
      <c r="D29" s="116" t="s">
        <v>200</v>
      </c>
      <c r="E29" s="97" t="s">
        <v>623</v>
      </c>
      <c r="F29" s="92" t="s">
        <v>627</v>
      </c>
      <c r="G29" s="20" t="s">
        <v>211</v>
      </c>
      <c r="H29" s="20" t="s">
        <v>204</v>
      </c>
      <c r="I29" s="60">
        <v>14</v>
      </c>
      <c r="J29" s="26">
        <v>4</v>
      </c>
      <c r="K29" s="20" t="s">
        <v>215</v>
      </c>
      <c r="L29" s="20" t="s">
        <v>186</v>
      </c>
      <c r="M29" s="198"/>
      <c r="N29" s="46" t="s">
        <v>86</v>
      </c>
      <c r="O29" s="52" t="s">
        <v>799</v>
      </c>
      <c r="P29" s="200"/>
    </row>
    <row r="30" spans="1:16" ht="161.44999999999999" customHeight="1" thickBot="1" x14ac:dyDescent="0.3">
      <c r="A30" s="258"/>
      <c r="B30" s="260"/>
      <c r="C30" s="275"/>
      <c r="D30" s="117" t="s">
        <v>201</v>
      </c>
      <c r="E30" s="98" t="s">
        <v>624</v>
      </c>
      <c r="F30" s="93" t="s">
        <v>628</v>
      </c>
      <c r="G30" s="21" t="s">
        <v>212</v>
      </c>
      <c r="H30" s="21" t="s">
        <v>205</v>
      </c>
      <c r="I30" s="61">
        <v>13</v>
      </c>
      <c r="J30" s="27">
        <v>3</v>
      </c>
      <c r="K30" s="21" t="s">
        <v>216</v>
      </c>
      <c r="L30" s="21" t="s">
        <v>208</v>
      </c>
      <c r="M30" s="286"/>
      <c r="N30" s="51" t="s">
        <v>86</v>
      </c>
      <c r="O30" s="52" t="s">
        <v>799</v>
      </c>
      <c r="P30" s="201"/>
    </row>
    <row r="31" spans="1:16" ht="135.6" customHeight="1" x14ac:dyDescent="0.25">
      <c r="A31" s="258"/>
      <c r="B31" s="260"/>
      <c r="C31" s="261" t="s">
        <v>217</v>
      </c>
      <c r="D31" s="118" t="s">
        <v>218</v>
      </c>
      <c r="E31" s="92" t="s">
        <v>714</v>
      </c>
      <c r="F31" s="94" t="s">
        <v>723</v>
      </c>
      <c r="G31" s="19" t="s">
        <v>230</v>
      </c>
      <c r="H31" s="19" t="s">
        <v>223</v>
      </c>
      <c r="I31" s="59">
        <v>13</v>
      </c>
      <c r="J31" s="25">
        <v>3</v>
      </c>
      <c r="K31" s="19" t="s">
        <v>235</v>
      </c>
      <c r="L31" s="19" t="s">
        <v>228</v>
      </c>
      <c r="M31" s="189">
        <v>80</v>
      </c>
      <c r="N31" s="42" t="s">
        <v>86</v>
      </c>
      <c r="O31" s="52" t="s">
        <v>160</v>
      </c>
      <c r="P31" s="199" t="s">
        <v>762</v>
      </c>
    </row>
    <row r="32" spans="1:16" ht="120.95" customHeight="1" x14ac:dyDescent="0.25">
      <c r="A32" s="258"/>
      <c r="B32" s="260"/>
      <c r="C32" s="262"/>
      <c r="D32" s="119" t="s">
        <v>219</v>
      </c>
      <c r="E32" s="92" t="s">
        <v>715</v>
      </c>
      <c r="F32" s="92" t="s">
        <v>720</v>
      </c>
      <c r="G32" s="20" t="s">
        <v>231</v>
      </c>
      <c r="H32" s="20" t="s">
        <v>224</v>
      </c>
      <c r="I32" s="60">
        <v>13</v>
      </c>
      <c r="J32" s="26">
        <v>3</v>
      </c>
      <c r="K32" s="20" t="s">
        <v>236</v>
      </c>
      <c r="L32" s="20" t="s">
        <v>229</v>
      </c>
      <c r="M32" s="198"/>
      <c r="N32" s="46" t="s">
        <v>86</v>
      </c>
      <c r="O32" s="53" t="s">
        <v>160</v>
      </c>
      <c r="P32" s="200"/>
    </row>
    <row r="33" spans="1:16" ht="129.94999999999999" customHeight="1" x14ac:dyDescent="0.25">
      <c r="A33" s="258"/>
      <c r="B33" s="260"/>
      <c r="C33" s="262"/>
      <c r="D33" s="119" t="s">
        <v>220</v>
      </c>
      <c r="E33" s="92" t="s">
        <v>718</v>
      </c>
      <c r="F33" s="92" t="s">
        <v>719</v>
      </c>
      <c r="G33" s="20" t="s">
        <v>232</v>
      </c>
      <c r="H33" s="20" t="s">
        <v>225</v>
      </c>
      <c r="I33" s="60">
        <v>13</v>
      </c>
      <c r="J33" s="26">
        <v>3</v>
      </c>
      <c r="K33" s="20" t="s">
        <v>237</v>
      </c>
      <c r="L33" s="20" t="s">
        <v>140</v>
      </c>
      <c r="M33" s="198"/>
      <c r="N33" s="55" t="s">
        <v>86</v>
      </c>
      <c r="O33" s="53" t="s">
        <v>160</v>
      </c>
      <c r="P33" s="200"/>
    </row>
    <row r="34" spans="1:16" ht="105" customHeight="1" x14ac:dyDescent="0.25">
      <c r="A34" s="258"/>
      <c r="B34" s="260"/>
      <c r="C34" s="262"/>
      <c r="D34" s="119" t="s">
        <v>221</v>
      </c>
      <c r="E34" s="92" t="s">
        <v>716</v>
      </c>
      <c r="F34" s="92" t="s">
        <v>721</v>
      </c>
      <c r="G34" s="20" t="s">
        <v>233</v>
      </c>
      <c r="H34" s="20" t="s">
        <v>226</v>
      </c>
      <c r="I34" s="60">
        <v>13</v>
      </c>
      <c r="J34" s="26">
        <v>3</v>
      </c>
      <c r="K34" s="20" t="s">
        <v>238</v>
      </c>
      <c r="L34" s="20" t="s">
        <v>208</v>
      </c>
      <c r="M34" s="198"/>
      <c r="N34" s="55" t="s">
        <v>86</v>
      </c>
      <c r="O34" s="53" t="s">
        <v>160</v>
      </c>
      <c r="P34" s="200"/>
    </row>
    <row r="35" spans="1:16" ht="121.5" customHeight="1" thickBot="1" x14ac:dyDescent="0.3">
      <c r="A35" s="258"/>
      <c r="B35" s="260"/>
      <c r="C35" s="263"/>
      <c r="D35" s="120" t="s">
        <v>222</v>
      </c>
      <c r="E35" s="93" t="s">
        <v>717</v>
      </c>
      <c r="F35" s="93" t="s">
        <v>722</v>
      </c>
      <c r="G35" s="21" t="s">
        <v>234</v>
      </c>
      <c r="H35" s="21" t="s">
        <v>227</v>
      </c>
      <c r="I35" s="61">
        <v>13</v>
      </c>
      <c r="J35" s="27">
        <v>3</v>
      </c>
      <c r="K35" s="21" t="s">
        <v>239</v>
      </c>
      <c r="L35" s="21" t="s">
        <v>140</v>
      </c>
      <c r="M35" s="190"/>
      <c r="N35" s="54" t="s">
        <v>86</v>
      </c>
      <c r="O35" s="56" t="s">
        <v>160</v>
      </c>
      <c r="P35" s="200"/>
    </row>
    <row r="36" spans="1:16" ht="117.95" customHeight="1" x14ac:dyDescent="0.25">
      <c r="A36" s="258"/>
      <c r="B36" s="260"/>
      <c r="C36" s="264" t="s">
        <v>240</v>
      </c>
      <c r="D36" s="62" t="s">
        <v>241</v>
      </c>
      <c r="E36" s="94" t="s">
        <v>658</v>
      </c>
      <c r="F36" s="94" t="s">
        <v>665</v>
      </c>
      <c r="G36" s="19" t="s">
        <v>258</v>
      </c>
      <c r="H36" s="19" t="s">
        <v>248</v>
      </c>
      <c r="I36" s="59">
        <v>13</v>
      </c>
      <c r="J36" s="25">
        <v>2</v>
      </c>
      <c r="K36" s="19" t="s">
        <v>265</v>
      </c>
      <c r="L36" s="19" t="s">
        <v>255</v>
      </c>
      <c r="M36" s="26" t="s">
        <v>85</v>
      </c>
      <c r="N36" s="42" t="s">
        <v>86</v>
      </c>
      <c r="O36" s="52" t="s">
        <v>160</v>
      </c>
      <c r="P36" s="287" t="s">
        <v>763</v>
      </c>
    </row>
    <row r="37" spans="1:16" ht="104.1" customHeight="1" x14ac:dyDescent="0.25">
      <c r="A37" s="258"/>
      <c r="B37" s="260"/>
      <c r="C37" s="265"/>
      <c r="D37" s="63" t="s">
        <v>242</v>
      </c>
      <c r="E37" s="92" t="s">
        <v>660</v>
      </c>
      <c r="F37" s="92" t="s">
        <v>667</v>
      </c>
      <c r="G37" s="20" t="s">
        <v>259</v>
      </c>
      <c r="H37" s="20" t="s">
        <v>249</v>
      </c>
      <c r="I37" s="60">
        <v>13</v>
      </c>
      <c r="J37" s="26">
        <v>2</v>
      </c>
      <c r="K37" s="20" t="s">
        <v>266</v>
      </c>
      <c r="L37" s="20" t="s">
        <v>256</v>
      </c>
      <c r="M37" s="26" t="s">
        <v>85</v>
      </c>
      <c r="N37" s="46" t="s">
        <v>86</v>
      </c>
      <c r="O37" s="53" t="s">
        <v>160</v>
      </c>
      <c r="P37" s="287"/>
    </row>
    <row r="38" spans="1:16" ht="173.1" customHeight="1" x14ac:dyDescent="0.25">
      <c r="A38" s="258"/>
      <c r="B38" s="260"/>
      <c r="C38" s="265"/>
      <c r="D38" s="63" t="s">
        <v>243</v>
      </c>
      <c r="E38" s="92" t="s">
        <v>659</v>
      </c>
      <c r="F38" s="92" t="s">
        <v>666</v>
      </c>
      <c r="G38" s="20" t="s">
        <v>260</v>
      </c>
      <c r="H38" s="20" t="s">
        <v>250</v>
      </c>
      <c r="I38" s="60">
        <v>13</v>
      </c>
      <c r="J38" s="26">
        <v>2</v>
      </c>
      <c r="K38" s="20" t="s">
        <v>267</v>
      </c>
      <c r="L38" s="20" t="s">
        <v>257</v>
      </c>
      <c r="M38" s="26" t="s">
        <v>85</v>
      </c>
      <c r="N38" s="46" t="s">
        <v>86</v>
      </c>
      <c r="O38" s="53" t="s">
        <v>160</v>
      </c>
      <c r="P38" s="287"/>
    </row>
    <row r="39" spans="1:16" ht="159.94999999999999" customHeight="1" x14ac:dyDescent="0.25">
      <c r="A39" s="258"/>
      <c r="B39" s="260"/>
      <c r="C39" s="265"/>
      <c r="D39" s="63" t="s">
        <v>244</v>
      </c>
      <c r="E39" s="92" t="s">
        <v>661</v>
      </c>
      <c r="F39" s="92" t="s">
        <v>668</v>
      </c>
      <c r="G39" s="20" t="s">
        <v>261</v>
      </c>
      <c r="H39" s="20" t="s">
        <v>251</v>
      </c>
      <c r="I39" s="60">
        <v>13</v>
      </c>
      <c r="J39" s="26">
        <v>3</v>
      </c>
      <c r="K39" s="20" t="s">
        <v>268</v>
      </c>
      <c r="L39" s="20" t="s">
        <v>256</v>
      </c>
      <c r="M39" s="26" t="s">
        <v>85</v>
      </c>
      <c r="N39" s="46" t="s">
        <v>86</v>
      </c>
      <c r="O39" s="53" t="s">
        <v>160</v>
      </c>
      <c r="P39" s="287" t="s">
        <v>764</v>
      </c>
    </row>
    <row r="40" spans="1:16" ht="96.95" customHeight="1" x14ac:dyDescent="0.25">
      <c r="A40" s="258"/>
      <c r="B40" s="260"/>
      <c r="C40" s="265"/>
      <c r="D40" s="63" t="s">
        <v>245</v>
      </c>
      <c r="E40" s="92" t="s">
        <v>663</v>
      </c>
      <c r="F40" s="92" t="s">
        <v>671</v>
      </c>
      <c r="G40" s="20" t="s">
        <v>262</v>
      </c>
      <c r="H40" s="20" t="s">
        <v>252</v>
      </c>
      <c r="I40" s="60">
        <v>13</v>
      </c>
      <c r="J40" s="26">
        <v>3</v>
      </c>
      <c r="K40" s="20" t="s">
        <v>269</v>
      </c>
      <c r="L40" s="20" t="s">
        <v>256</v>
      </c>
      <c r="M40" s="26" t="s">
        <v>85</v>
      </c>
      <c r="N40" s="46" t="s">
        <v>86</v>
      </c>
      <c r="O40" s="53" t="s">
        <v>160</v>
      </c>
      <c r="P40" s="287"/>
    </row>
    <row r="41" spans="1:16" ht="105.95" customHeight="1" x14ac:dyDescent="0.25">
      <c r="A41" s="258"/>
      <c r="B41" s="260"/>
      <c r="C41" s="265"/>
      <c r="D41" s="63" t="s">
        <v>246</v>
      </c>
      <c r="E41" s="92" t="s">
        <v>664</v>
      </c>
      <c r="F41" s="92" t="s">
        <v>670</v>
      </c>
      <c r="G41" s="20" t="s">
        <v>263</v>
      </c>
      <c r="H41" s="20" t="s">
        <v>253</v>
      </c>
      <c r="I41" s="60">
        <v>13</v>
      </c>
      <c r="J41" s="26">
        <v>3</v>
      </c>
      <c r="K41" s="20" t="s">
        <v>270</v>
      </c>
      <c r="L41" s="20" t="s">
        <v>256</v>
      </c>
      <c r="M41" s="26" t="s">
        <v>85</v>
      </c>
      <c r="N41" s="55" t="s">
        <v>86</v>
      </c>
      <c r="O41" s="65" t="s">
        <v>160</v>
      </c>
      <c r="P41" s="287"/>
    </row>
    <row r="42" spans="1:16" ht="132.6" customHeight="1" thickBot="1" x14ac:dyDescent="0.3">
      <c r="A42" s="258"/>
      <c r="B42" s="260"/>
      <c r="C42" s="266"/>
      <c r="D42" s="64" t="s">
        <v>247</v>
      </c>
      <c r="E42" s="93" t="s">
        <v>662</v>
      </c>
      <c r="F42" s="93" t="s">
        <v>669</v>
      </c>
      <c r="G42" s="21" t="s">
        <v>264</v>
      </c>
      <c r="H42" s="21" t="s">
        <v>254</v>
      </c>
      <c r="I42" s="61">
        <v>13</v>
      </c>
      <c r="J42" s="27">
        <v>3</v>
      </c>
      <c r="K42" s="21" t="s">
        <v>271</v>
      </c>
      <c r="L42" s="21" t="s">
        <v>257</v>
      </c>
      <c r="M42" s="31" t="s">
        <v>85</v>
      </c>
      <c r="N42" s="54" t="s">
        <v>86</v>
      </c>
      <c r="O42" s="58" t="s">
        <v>160</v>
      </c>
      <c r="P42" s="287"/>
    </row>
    <row r="43" spans="1:16" ht="227.1" customHeight="1" thickBot="1" x14ac:dyDescent="0.3">
      <c r="A43" s="258"/>
      <c r="B43" s="260"/>
      <c r="C43" s="267" t="s">
        <v>272</v>
      </c>
      <c r="D43" s="121" t="s">
        <v>273</v>
      </c>
      <c r="E43" s="94" t="s">
        <v>615</v>
      </c>
      <c r="F43" s="94" t="s">
        <v>618</v>
      </c>
      <c r="G43" s="19" t="s">
        <v>281</v>
      </c>
      <c r="H43" s="19" t="s">
        <v>276</v>
      </c>
      <c r="I43" s="59">
        <v>36</v>
      </c>
      <c r="J43" s="25">
        <v>4</v>
      </c>
      <c r="K43" s="19" t="s">
        <v>284</v>
      </c>
      <c r="L43" s="19" t="s">
        <v>279</v>
      </c>
      <c r="M43" s="25" t="s">
        <v>765</v>
      </c>
      <c r="N43" s="42" t="s">
        <v>86</v>
      </c>
      <c r="O43" s="52" t="s">
        <v>160</v>
      </c>
      <c r="P43" s="200" t="s">
        <v>766</v>
      </c>
    </row>
    <row r="44" spans="1:16" ht="186" customHeight="1" thickBot="1" x14ac:dyDescent="0.3">
      <c r="A44" s="258"/>
      <c r="B44" s="260"/>
      <c r="C44" s="268"/>
      <c r="D44" s="122" t="s">
        <v>274</v>
      </c>
      <c r="E44" s="92" t="s">
        <v>616</v>
      </c>
      <c r="F44" s="92" t="s">
        <v>619</v>
      </c>
      <c r="G44" s="20" t="s">
        <v>282</v>
      </c>
      <c r="H44" s="20" t="s">
        <v>277</v>
      </c>
      <c r="I44" s="60">
        <v>36</v>
      </c>
      <c r="J44" s="26">
        <v>4</v>
      </c>
      <c r="K44" s="20" t="s">
        <v>285</v>
      </c>
      <c r="L44" s="20" t="s">
        <v>256</v>
      </c>
      <c r="M44" s="25" t="s">
        <v>765</v>
      </c>
      <c r="N44" s="46" t="s">
        <v>86</v>
      </c>
      <c r="O44" s="53" t="s">
        <v>160</v>
      </c>
      <c r="P44" s="200"/>
    </row>
    <row r="45" spans="1:16" ht="211.5" customHeight="1" thickBot="1" x14ac:dyDescent="0.3">
      <c r="A45" s="258"/>
      <c r="B45" s="260"/>
      <c r="C45" s="269"/>
      <c r="D45" s="123" t="s">
        <v>275</v>
      </c>
      <c r="E45" s="93" t="s">
        <v>617</v>
      </c>
      <c r="F45" s="93" t="s">
        <v>620</v>
      </c>
      <c r="G45" s="21" t="s">
        <v>283</v>
      </c>
      <c r="H45" s="21" t="s">
        <v>278</v>
      </c>
      <c r="I45" s="61">
        <v>36</v>
      </c>
      <c r="J45" s="27">
        <v>4</v>
      </c>
      <c r="K45" s="21" t="s">
        <v>286</v>
      </c>
      <c r="L45" s="21" t="s">
        <v>280</v>
      </c>
      <c r="M45" s="25" t="s">
        <v>765</v>
      </c>
      <c r="N45" s="51" t="s">
        <v>86</v>
      </c>
      <c r="O45" s="58" t="s">
        <v>160</v>
      </c>
      <c r="P45" s="201"/>
    </row>
    <row r="46" spans="1:16" ht="89.1" customHeight="1" x14ac:dyDescent="0.25">
      <c r="A46" s="258"/>
      <c r="B46" s="260"/>
      <c r="C46" s="254" t="s">
        <v>95</v>
      </c>
      <c r="D46" s="110" t="s">
        <v>287</v>
      </c>
      <c r="E46" s="97" t="s">
        <v>745</v>
      </c>
      <c r="F46" s="94" t="s">
        <v>745</v>
      </c>
      <c r="G46" s="20" t="s">
        <v>296</v>
      </c>
      <c r="H46" s="20" t="s">
        <v>292</v>
      </c>
      <c r="I46" s="60">
        <v>11</v>
      </c>
      <c r="J46" s="26">
        <v>2</v>
      </c>
      <c r="K46" s="20" t="s">
        <v>301</v>
      </c>
      <c r="L46" s="20" t="s">
        <v>294</v>
      </c>
      <c r="M46" s="26" t="s">
        <v>85</v>
      </c>
      <c r="N46" s="42" t="s">
        <v>86</v>
      </c>
      <c r="O46" s="197" t="s">
        <v>759</v>
      </c>
      <c r="P46" s="276" t="s">
        <v>759</v>
      </c>
    </row>
    <row r="47" spans="1:16" ht="101.1" customHeight="1" x14ac:dyDescent="0.25">
      <c r="A47" s="258"/>
      <c r="B47" s="260"/>
      <c r="C47" s="255"/>
      <c r="D47" s="110" t="s">
        <v>288</v>
      </c>
      <c r="E47" s="97" t="s">
        <v>745</v>
      </c>
      <c r="F47" s="92" t="s">
        <v>745</v>
      </c>
      <c r="G47" s="20" t="s">
        <v>297</v>
      </c>
      <c r="H47" s="20" t="s">
        <v>293</v>
      </c>
      <c r="I47" s="60">
        <v>11</v>
      </c>
      <c r="J47" s="26">
        <v>2</v>
      </c>
      <c r="K47" s="20" t="s">
        <v>302</v>
      </c>
      <c r="L47" s="20" t="s">
        <v>295</v>
      </c>
      <c r="M47" s="26" t="s">
        <v>85</v>
      </c>
      <c r="N47" s="55" t="s">
        <v>86</v>
      </c>
      <c r="O47" s="198"/>
      <c r="P47" s="277"/>
    </row>
    <row r="48" spans="1:16" ht="114.6" customHeight="1" x14ac:dyDescent="0.25">
      <c r="A48" s="258"/>
      <c r="B48" s="260"/>
      <c r="C48" s="255"/>
      <c r="D48" s="110" t="s">
        <v>289</v>
      </c>
      <c r="E48" s="97" t="s">
        <v>745</v>
      </c>
      <c r="F48" s="92" t="s">
        <v>745</v>
      </c>
      <c r="G48" s="20" t="s">
        <v>298</v>
      </c>
      <c r="H48" s="20" t="s">
        <v>292</v>
      </c>
      <c r="I48" s="60">
        <v>11</v>
      </c>
      <c r="J48" s="26">
        <v>2</v>
      </c>
      <c r="K48" s="20" t="s">
        <v>303</v>
      </c>
      <c r="L48" s="20" t="s">
        <v>294</v>
      </c>
      <c r="M48" s="26" t="s">
        <v>85</v>
      </c>
      <c r="N48" s="46" t="s">
        <v>86</v>
      </c>
      <c r="O48" s="198"/>
      <c r="P48" s="277"/>
    </row>
    <row r="49" spans="1:16" ht="99.95" customHeight="1" x14ac:dyDescent="0.25">
      <c r="A49" s="258"/>
      <c r="B49" s="260"/>
      <c r="C49" s="255"/>
      <c r="D49" s="111" t="s">
        <v>290</v>
      </c>
      <c r="E49" s="99" t="s">
        <v>745</v>
      </c>
      <c r="F49" s="94" t="s">
        <v>745</v>
      </c>
      <c r="G49" s="29" t="s">
        <v>299</v>
      </c>
      <c r="H49" s="29" t="s">
        <v>293</v>
      </c>
      <c r="I49" s="87">
        <v>11</v>
      </c>
      <c r="J49" s="30">
        <v>2</v>
      </c>
      <c r="K49" s="29" t="s">
        <v>304</v>
      </c>
      <c r="L49" s="29" t="s">
        <v>294</v>
      </c>
      <c r="M49" s="30" t="s">
        <v>85</v>
      </c>
      <c r="N49" s="55" t="s">
        <v>86</v>
      </c>
      <c r="O49" s="198"/>
      <c r="P49" s="277"/>
    </row>
    <row r="50" spans="1:16" ht="122.45" customHeight="1" thickBot="1" x14ac:dyDescent="0.3">
      <c r="A50" s="258"/>
      <c r="B50" s="260"/>
      <c r="C50" s="256"/>
      <c r="D50" s="112" t="s">
        <v>291</v>
      </c>
      <c r="E50" s="98" t="s">
        <v>745</v>
      </c>
      <c r="F50" s="93" t="s">
        <v>745</v>
      </c>
      <c r="G50" s="21" t="s">
        <v>300</v>
      </c>
      <c r="H50" s="21" t="s">
        <v>292</v>
      </c>
      <c r="I50" s="61">
        <v>11</v>
      </c>
      <c r="J50" s="27">
        <v>2</v>
      </c>
      <c r="K50" s="21" t="s">
        <v>305</v>
      </c>
      <c r="L50" s="21" t="s">
        <v>295</v>
      </c>
      <c r="M50" s="27" t="s">
        <v>85</v>
      </c>
      <c r="N50" s="54" t="s">
        <v>86</v>
      </c>
      <c r="O50" s="190"/>
      <c r="P50" s="278"/>
    </row>
    <row r="51" spans="1:16" ht="86.25" thickBot="1" x14ac:dyDescent="0.3">
      <c r="A51" s="259"/>
      <c r="B51" s="260"/>
      <c r="C51" s="137" t="s">
        <v>306</v>
      </c>
      <c r="D51" s="67" t="s">
        <v>307</v>
      </c>
      <c r="E51" s="100" t="s">
        <v>744</v>
      </c>
      <c r="F51" s="100" t="s">
        <v>744</v>
      </c>
      <c r="G51" s="68" t="s">
        <v>308</v>
      </c>
      <c r="H51" s="68" t="s">
        <v>293</v>
      </c>
      <c r="I51" s="69">
        <v>11</v>
      </c>
      <c r="J51" s="37">
        <v>2</v>
      </c>
      <c r="K51" s="68" t="s">
        <v>309</v>
      </c>
      <c r="L51" s="68" t="s">
        <v>295</v>
      </c>
      <c r="M51" s="37" t="s">
        <v>85</v>
      </c>
      <c r="N51" s="28" t="s">
        <v>86</v>
      </c>
      <c r="O51" s="37" t="s">
        <v>785</v>
      </c>
      <c r="P51" s="139" t="s">
        <v>785</v>
      </c>
    </row>
    <row r="52" spans="1:16" x14ac:dyDescent="0.25">
      <c r="C52" s="35"/>
      <c r="D52" s="35"/>
      <c r="E52" s="101"/>
      <c r="F52" s="101"/>
      <c r="G52" s="35"/>
      <c r="H52" s="36"/>
      <c r="I52" s="36"/>
      <c r="J52" s="36"/>
      <c r="K52" s="36"/>
      <c r="L52" s="36"/>
      <c r="M52" s="36"/>
      <c r="N52" s="36"/>
      <c r="O52" s="36"/>
      <c r="P52" s="140"/>
    </row>
    <row r="53" spans="1:16" x14ac:dyDescent="0.25">
      <c r="C53" s="35"/>
      <c r="D53" s="35"/>
      <c r="E53" s="101"/>
      <c r="F53" s="101"/>
      <c r="G53" s="35"/>
      <c r="H53" s="36"/>
      <c r="I53" s="36"/>
      <c r="J53" s="36"/>
      <c r="K53" s="36"/>
      <c r="L53" s="36"/>
      <c r="M53" s="36"/>
      <c r="N53" s="36"/>
      <c r="O53" s="36"/>
      <c r="P53" s="140"/>
    </row>
    <row r="54" spans="1:16" x14ac:dyDescent="0.25">
      <c r="C54" s="35"/>
      <c r="D54" s="35"/>
      <c r="E54" s="101"/>
      <c r="F54" s="101"/>
      <c r="G54" s="35"/>
      <c r="H54" s="36"/>
      <c r="I54" s="36"/>
      <c r="J54" s="36"/>
      <c r="K54" s="36"/>
      <c r="L54" s="36"/>
      <c r="M54" s="36"/>
      <c r="N54" s="36"/>
      <c r="O54" s="36"/>
      <c r="P54" s="140"/>
    </row>
    <row r="55" spans="1:16" x14ac:dyDescent="0.25">
      <c r="C55" s="35"/>
      <c r="D55" s="35"/>
      <c r="E55" s="101"/>
      <c r="F55" s="101"/>
      <c r="G55" s="35"/>
      <c r="H55" s="36"/>
      <c r="I55" s="36"/>
      <c r="J55" s="36"/>
      <c r="K55" s="36"/>
      <c r="L55" s="36"/>
      <c r="M55" s="36"/>
      <c r="N55" s="36"/>
      <c r="O55" s="36"/>
      <c r="P55" s="140"/>
    </row>
    <row r="56" spans="1:16" x14ac:dyDescent="0.25">
      <c r="C56" s="35"/>
      <c r="D56" s="35"/>
      <c r="E56" s="101"/>
      <c r="F56" s="101"/>
      <c r="G56" s="35"/>
      <c r="H56" s="36"/>
      <c r="I56" s="36"/>
      <c r="J56" s="36"/>
      <c r="K56" s="36"/>
      <c r="L56" s="36"/>
      <c r="M56" s="36"/>
      <c r="N56" s="36"/>
      <c r="O56" s="36"/>
      <c r="P56" s="140"/>
    </row>
    <row r="57" spans="1:16" x14ac:dyDescent="0.25">
      <c r="C57" s="35"/>
      <c r="D57" s="35"/>
      <c r="E57" s="101"/>
      <c r="F57" s="101"/>
      <c r="G57" s="35"/>
      <c r="H57" s="36"/>
      <c r="I57" s="36"/>
      <c r="J57" s="36"/>
      <c r="K57" s="36"/>
      <c r="L57" s="36"/>
      <c r="M57" s="36"/>
      <c r="N57" s="36"/>
      <c r="O57" s="36"/>
      <c r="P57" s="140"/>
    </row>
    <row r="58" spans="1:16" x14ac:dyDescent="0.25">
      <c r="C58" s="35"/>
      <c r="D58" s="35"/>
      <c r="E58" s="101"/>
      <c r="F58" s="101"/>
      <c r="G58" s="35"/>
      <c r="H58" s="36"/>
      <c r="I58" s="36"/>
      <c r="J58" s="36"/>
      <c r="K58" s="36"/>
      <c r="L58" s="36"/>
      <c r="M58" s="36"/>
      <c r="N58" s="36"/>
      <c r="O58" s="36"/>
      <c r="P58" s="140"/>
    </row>
    <row r="59" spans="1:16" x14ac:dyDescent="0.25">
      <c r="C59" s="35"/>
      <c r="D59" s="35"/>
      <c r="E59" s="101"/>
      <c r="F59" s="101"/>
      <c r="G59" s="35"/>
      <c r="H59" s="36"/>
      <c r="I59" s="36"/>
      <c r="J59" s="36"/>
      <c r="K59" s="36"/>
      <c r="L59" s="36"/>
      <c r="M59" s="36"/>
      <c r="N59" s="36"/>
      <c r="O59" s="36"/>
      <c r="P59" s="140"/>
    </row>
    <row r="60" spans="1:16" x14ac:dyDescent="0.25">
      <c r="C60" s="35"/>
      <c r="D60" s="35"/>
      <c r="F60" s="101"/>
      <c r="G60" s="35"/>
      <c r="H60" s="36"/>
      <c r="I60" s="36"/>
      <c r="J60" s="36"/>
      <c r="K60" s="36"/>
      <c r="L60" s="36"/>
      <c r="M60" s="36"/>
      <c r="N60" s="36"/>
      <c r="O60" s="36"/>
      <c r="P60" s="140"/>
    </row>
    <row r="61" spans="1:16" x14ac:dyDescent="0.25">
      <c r="C61" s="35"/>
      <c r="D61" s="35"/>
      <c r="F61" s="101"/>
      <c r="G61" s="35"/>
      <c r="H61" s="36"/>
      <c r="I61" s="36"/>
      <c r="J61" s="36"/>
      <c r="K61" s="36"/>
      <c r="L61" s="36"/>
      <c r="M61" s="36"/>
      <c r="N61" s="36"/>
      <c r="O61" s="36"/>
      <c r="P61" s="140"/>
    </row>
    <row r="62" spans="1:16" x14ac:dyDescent="0.25">
      <c r="D62" s="35"/>
      <c r="F62" s="101"/>
      <c r="G62" s="35"/>
      <c r="H62" s="36"/>
      <c r="I62" s="36"/>
      <c r="J62" s="36"/>
      <c r="K62" s="36"/>
      <c r="L62" s="36"/>
      <c r="M62" s="36"/>
      <c r="N62" s="36"/>
      <c r="O62" s="36"/>
      <c r="P62" s="140"/>
    </row>
    <row r="63" spans="1:16" x14ac:dyDescent="0.25">
      <c r="D63" s="35"/>
      <c r="F63" s="101"/>
      <c r="G63" s="35"/>
      <c r="H63" s="36"/>
      <c r="I63" s="36"/>
      <c r="J63" s="36"/>
      <c r="K63" s="36"/>
      <c r="L63" s="36"/>
      <c r="M63" s="36"/>
      <c r="N63" s="36"/>
      <c r="O63" s="36"/>
      <c r="P63" s="140"/>
    </row>
    <row r="64" spans="1:16" x14ac:dyDescent="0.25">
      <c r="D64" s="35"/>
      <c r="F64" s="101"/>
      <c r="G64" s="35"/>
      <c r="H64" s="36"/>
      <c r="I64" s="36"/>
      <c r="J64" s="36"/>
      <c r="K64" s="36"/>
      <c r="L64" s="36"/>
      <c r="M64" s="36"/>
      <c r="N64" s="36"/>
      <c r="O64" s="36"/>
      <c r="P64" s="140"/>
    </row>
    <row r="65" spans="4:16" x14ac:dyDescent="0.25">
      <c r="D65" s="35"/>
      <c r="F65" s="101"/>
      <c r="G65" s="35"/>
      <c r="H65" s="36"/>
      <c r="I65" s="36"/>
      <c r="J65" s="36"/>
      <c r="K65" s="36"/>
      <c r="L65" s="36"/>
      <c r="M65" s="36"/>
      <c r="N65" s="36"/>
      <c r="O65" s="36"/>
      <c r="P65" s="140"/>
    </row>
    <row r="66" spans="4:16" x14ac:dyDescent="0.25">
      <c r="I66" s="36"/>
      <c r="J66" s="36"/>
      <c r="K66" s="36"/>
      <c r="L66" s="36"/>
      <c r="M66" s="36"/>
      <c r="N66" s="36"/>
      <c r="O66" s="36"/>
      <c r="P66" s="140"/>
    </row>
  </sheetData>
  <mergeCells count="60">
    <mergeCell ref="A11:D14"/>
    <mergeCell ref="E11:M11"/>
    <mergeCell ref="N11:P11"/>
    <mergeCell ref="O20:O21"/>
    <mergeCell ref="A16:A17"/>
    <mergeCell ref="B16:B17"/>
    <mergeCell ref="C16:C17"/>
    <mergeCell ref="D16:D17"/>
    <mergeCell ref="E16:E17"/>
    <mergeCell ref="F16:F17"/>
    <mergeCell ref="G16:G17"/>
    <mergeCell ref="E12:M12"/>
    <mergeCell ref="N12:P12"/>
    <mergeCell ref="E13:M13"/>
    <mergeCell ref="N13:P13"/>
    <mergeCell ref="P16:P17"/>
    <mergeCell ref="A10:D10"/>
    <mergeCell ref="A1:O2"/>
    <mergeCell ref="A3:P3"/>
    <mergeCell ref="A4:P4"/>
    <mergeCell ref="A5:D5"/>
    <mergeCell ref="E5:P5"/>
    <mergeCell ref="E10:P10"/>
    <mergeCell ref="A6:D6"/>
    <mergeCell ref="E6:P6"/>
    <mergeCell ref="A7:D7"/>
    <mergeCell ref="E7:P7"/>
    <mergeCell ref="A8:D8"/>
    <mergeCell ref="E8:P8"/>
    <mergeCell ref="A9:D9"/>
    <mergeCell ref="E9:P9"/>
    <mergeCell ref="O46:O50"/>
    <mergeCell ref="M22:M26"/>
    <mergeCell ref="M27:M30"/>
    <mergeCell ref="M31:M35"/>
    <mergeCell ref="P36:P38"/>
    <mergeCell ref="P39:P42"/>
    <mergeCell ref="N14:P14"/>
    <mergeCell ref="E14:M14"/>
    <mergeCell ref="K16:K17"/>
    <mergeCell ref="L16:L17"/>
    <mergeCell ref="M16:O16"/>
    <mergeCell ref="H16:H17"/>
    <mergeCell ref="I16:J16"/>
    <mergeCell ref="C46:C50"/>
    <mergeCell ref="A18:A51"/>
    <mergeCell ref="B22:B51"/>
    <mergeCell ref="C31:C35"/>
    <mergeCell ref="P31:P35"/>
    <mergeCell ref="C36:C42"/>
    <mergeCell ref="C43:C45"/>
    <mergeCell ref="P43:P45"/>
    <mergeCell ref="C22:C26"/>
    <mergeCell ref="P22:P26"/>
    <mergeCell ref="C27:C30"/>
    <mergeCell ref="P27:P30"/>
    <mergeCell ref="P46:P50"/>
    <mergeCell ref="C18:C21"/>
    <mergeCell ref="B18:B21"/>
    <mergeCell ref="P20:P21"/>
  </mergeCells>
  <dataValidations count="3">
    <dataValidation type="custom" allowBlank="1" showInputMessage="1" showErrorMessage="1" errorTitle="ERROR DE PLANEACIÓN" error="Las horas que pretende ingresar al resultado de aprendizaje, exceden el total de horas de la actividad de proyecto. Recalcule, por favor" sqref="I18:I21" xr:uid="{73B1863D-6EBD-4430-BB69-818D8427A6E8}">
      <formula1>#REF!&lt;=SUM(F17+#REF!+#REF!+F65535)</formula1>
    </dataValidation>
    <dataValidation type="custom" allowBlank="1" showInputMessage="1" showErrorMessage="1" errorTitle="ERROR DE PLANEACIÓN" error="Las horas que pretende ingresar al resultado de aprendizaje, exceden el total de horas de la actividad de proyecto. Recalcule, por favor" sqref="I22:I26" xr:uid="{50A8D2C8-3B15-45B3-9581-FA89BFDBC2DA}">
      <formula1>#REF!&lt;=SUM(F19+#REF!+#REF!+F6)</formula1>
    </dataValidation>
    <dataValidation type="custom" allowBlank="1" showInputMessage="1" showErrorMessage="1" errorTitle="ERROR DE PLANEACIÓN" error="Las horas que pretende ingresar al resultado de aprendizaje, exceden el total de horas de la actividad de proyecto. Recalcule, por favor" sqref="I27:I51" xr:uid="{60209B7A-D60D-4F9C-96EB-1BF4A2AD6E53}">
      <formula1>#REF!&lt;=SUM(#REF!+#REF!+#REF!+F16)</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60"/>
  <sheetViews>
    <sheetView showGridLines="0" view="pageBreakPreview" topLeftCell="I16" zoomScale="55" zoomScaleNormal="50" zoomScaleSheetLayoutView="55" zoomScalePageLayoutView="55" workbookViewId="0">
      <selection activeCell="M19" sqref="M19"/>
    </sheetView>
  </sheetViews>
  <sheetFormatPr baseColWidth="10" defaultColWidth="11.42578125" defaultRowHeight="15" x14ac:dyDescent="0.25"/>
  <cols>
    <col min="1" max="1" width="18" customWidth="1"/>
    <col min="2" max="2" width="23.42578125" customWidth="1"/>
    <col min="3" max="3" width="22.140625" customWidth="1"/>
    <col min="4" max="4" width="39" customWidth="1"/>
    <col min="5" max="6" width="35.42578125" style="102" customWidth="1"/>
    <col min="7" max="7" width="129.42578125" customWidth="1"/>
    <col min="8" max="8" width="41.85546875" customWidth="1"/>
    <col min="9" max="9" width="25.28515625" customWidth="1"/>
    <col min="10" max="10" width="26" customWidth="1"/>
    <col min="11" max="11" width="78" customWidth="1"/>
    <col min="12" max="12" width="24.5703125" customWidth="1"/>
    <col min="14" max="14" width="41.28515625" customWidth="1"/>
    <col min="15" max="15" width="32.5703125" style="141" customWidth="1"/>
    <col min="16" max="16" width="18.85546875" style="141" customWidth="1"/>
  </cols>
  <sheetData>
    <row r="1" spans="1:25" ht="50.25" customHeight="1" x14ac:dyDescent="0.25">
      <c r="A1" s="207"/>
      <c r="B1" s="207"/>
      <c r="C1" s="207"/>
      <c r="D1" s="207"/>
      <c r="E1" s="207"/>
      <c r="F1" s="207"/>
      <c r="G1" s="207"/>
      <c r="H1" s="207"/>
      <c r="I1" s="207"/>
      <c r="J1" s="207"/>
      <c r="K1" s="207"/>
      <c r="L1" s="207"/>
      <c r="M1" s="207"/>
      <c r="N1" s="207"/>
      <c r="O1" s="207"/>
      <c r="P1" s="16" t="s">
        <v>76</v>
      </c>
    </row>
    <row r="2" spans="1:25" ht="50.25" customHeight="1" x14ac:dyDescent="0.25">
      <c r="A2" s="207"/>
      <c r="B2" s="207"/>
      <c r="C2" s="207"/>
      <c r="D2" s="207"/>
      <c r="E2" s="207"/>
      <c r="F2" s="207"/>
      <c r="G2" s="207"/>
      <c r="H2" s="207"/>
      <c r="I2" s="207"/>
      <c r="J2" s="207"/>
      <c r="K2" s="207"/>
      <c r="L2" s="207"/>
      <c r="M2" s="207"/>
      <c r="N2" s="207"/>
      <c r="O2" s="207"/>
      <c r="P2" s="17" t="s">
        <v>27</v>
      </c>
    </row>
    <row r="3" spans="1:25" ht="50.25" customHeight="1" x14ac:dyDescent="0.25">
      <c r="A3" s="232" t="s">
        <v>0</v>
      </c>
      <c r="B3" s="232"/>
      <c r="C3" s="232"/>
      <c r="D3" s="232"/>
      <c r="E3" s="232"/>
      <c r="F3" s="232"/>
      <c r="G3" s="232"/>
      <c r="H3" s="232"/>
      <c r="I3" s="232"/>
      <c r="J3" s="232"/>
      <c r="K3" s="232"/>
      <c r="L3" s="232"/>
      <c r="M3" s="232"/>
      <c r="N3" s="232"/>
      <c r="O3" s="232"/>
      <c r="P3" s="232"/>
    </row>
    <row r="4" spans="1:25" ht="50.25" customHeight="1" thickBot="1" x14ac:dyDescent="0.3">
      <c r="A4" s="232" t="s">
        <v>1</v>
      </c>
      <c r="B4" s="232"/>
      <c r="C4" s="232"/>
      <c r="D4" s="232"/>
      <c r="E4" s="233"/>
      <c r="F4" s="233"/>
      <c r="G4" s="233"/>
      <c r="H4" s="233"/>
      <c r="I4" s="233"/>
      <c r="J4" s="233"/>
      <c r="K4" s="233"/>
      <c r="L4" s="233"/>
      <c r="M4" s="233"/>
      <c r="N4" s="233"/>
      <c r="O4" s="233"/>
      <c r="P4" s="233"/>
    </row>
    <row r="5" spans="1:25" ht="26.45" customHeight="1" x14ac:dyDescent="0.25">
      <c r="A5" s="234" t="s">
        <v>2</v>
      </c>
      <c r="B5" s="235"/>
      <c r="C5" s="235"/>
      <c r="D5" s="236"/>
      <c r="E5" s="237">
        <v>45731</v>
      </c>
      <c r="F5" s="210"/>
      <c r="G5" s="210"/>
      <c r="H5" s="210"/>
      <c r="I5" s="210"/>
      <c r="J5" s="210"/>
      <c r="K5" s="210"/>
      <c r="L5" s="210"/>
      <c r="M5" s="210"/>
      <c r="N5" s="210"/>
      <c r="O5" s="210"/>
      <c r="P5" s="211"/>
      <c r="Q5" s="1"/>
      <c r="R5" s="1"/>
      <c r="S5" s="1"/>
      <c r="T5" s="1"/>
      <c r="U5" s="1"/>
      <c r="V5" s="1"/>
      <c r="W5" s="1"/>
      <c r="X5" s="1"/>
      <c r="Y5" s="1"/>
    </row>
    <row r="6" spans="1:25" ht="32.1" customHeight="1" x14ac:dyDescent="0.25">
      <c r="A6" s="206" t="s">
        <v>3</v>
      </c>
      <c r="B6" s="207"/>
      <c r="C6" s="207"/>
      <c r="D6" s="208"/>
      <c r="E6" s="209" t="s">
        <v>566</v>
      </c>
      <c r="F6" s="210"/>
      <c r="G6" s="210"/>
      <c r="H6" s="210"/>
      <c r="I6" s="210"/>
      <c r="J6" s="210"/>
      <c r="K6" s="210"/>
      <c r="L6" s="210"/>
      <c r="M6" s="210"/>
      <c r="N6" s="210"/>
      <c r="O6" s="210"/>
      <c r="P6" s="211"/>
      <c r="Q6" s="1"/>
      <c r="R6" s="1"/>
      <c r="S6" s="1"/>
      <c r="T6" s="1"/>
      <c r="U6" s="1"/>
      <c r="V6" s="1"/>
      <c r="W6" s="1"/>
      <c r="X6" s="1"/>
      <c r="Y6" s="1"/>
    </row>
    <row r="7" spans="1:25" ht="30.6" customHeight="1" x14ac:dyDescent="0.25">
      <c r="A7" s="206" t="s">
        <v>4</v>
      </c>
      <c r="B7" s="207"/>
      <c r="C7" s="207"/>
      <c r="D7" s="208"/>
      <c r="E7" s="209" t="s">
        <v>567</v>
      </c>
      <c r="F7" s="210"/>
      <c r="G7" s="210"/>
      <c r="H7" s="210"/>
      <c r="I7" s="210"/>
      <c r="J7" s="210"/>
      <c r="K7" s="210"/>
      <c r="L7" s="210"/>
      <c r="M7" s="210"/>
      <c r="N7" s="210"/>
      <c r="O7" s="210"/>
      <c r="P7" s="211"/>
      <c r="Q7" s="1"/>
      <c r="R7" s="1"/>
      <c r="S7" s="1"/>
      <c r="T7" s="1"/>
      <c r="U7" s="1"/>
      <c r="V7" s="1"/>
      <c r="W7" s="1"/>
      <c r="X7" s="1"/>
      <c r="Y7" s="1"/>
    </row>
    <row r="8" spans="1:25" ht="24.95" customHeight="1" x14ac:dyDescent="0.25">
      <c r="A8" s="206" t="s">
        <v>5</v>
      </c>
      <c r="B8" s="207"/>
      <c r="C8" s="207"/>
      <c r="D8" s="208"/>
      <c r="E8" s="209">
        <v>112005</v>
      </c>
      <c r="F8" s="210"/>
      <c r="G8" s="210"/>
      <c r="H8" s="210"/>
      <c r="I8" s="210"/>
      <c r="J8" s="210"/>
      <c r="K8" s="210"/>
      <c r="L8" s="210"/>
      <c r="M8" s="210"/>
      <c r="N8" s="210"/>
      <c r="O8" s="210"/>
      <c r="P8" s="211"/>
      <c r="Q8" s="1"/>
      <c r="R8" s="1"/>
      <c r="S8" s="1"/>
      <c r="T8" s="1"/>
      <c r="U8" s="1"/>
      <c r="V8" s="1"/>
      <c r="W8" s="1"/>
      <c r="X8" s="1"/>
      <c r="Y8" s="1"/>
    </row>
    <row r="9" spans="1:25" ht="34.5" customHeight="1" x14ac:dyDescent="0.25">
      <c r="A9" s="223" t="s">
        <v>6</v>
      </c>
      <c r="B9" s="224"/>
      <c r="C9" s="224"/>
      <c r="D9" s="225"/>
      <c r="E9" s="226" t="s">
        <v>568</v>
      </c>
      <c r="F9" s="227"/>
      <c r="G9" s="227"/>
      <c r="H9" s="227"/>
      <c r="I9" s="227"/>
      <c r="J9" s="227"/>
      <c r="K9" s="227"/>
      <c r="L9" s="227"/>
      <c r="M9" s="227"/>
      <c r="N9" s="227"/>
      <c r="O9" s="227"/>
      <c r="P9" s="228"/>
      <c r="Q9" s="1"/>
      <c r="R9" s="1"/>
      <c r="S9" s="1"/>
      <c r="T9" s="1"/>
      <c r="U9" s="1"/>
      <c r="V9" s="1"/>
      <c r="W9" s="1"/>
      <c r="X9" s="1"/>
      <c r="Y9" s="1"/>
    </row>
    <row r="10" spans="1:25" ht="21.95" customHeight="1" x14ac:dyDescent="0.25">
      <c r="A10" s="206" t="s">
        <v>7</v>
      </c>
      <c r="B10" s="207"/>
      <c r="C10" s="207"/>
      <c r="D10" s="208"/>
      <c r="E10" s="209">
        <v>3220439</v>
      </c>
      <c r="F10" s="210"/>
      <c r="G10" s="210"/>
      <c r="H10" s="210"/>
      <c r="I10" s="210"/>
      <c r="J10" s="210"/>
      <c r="K10" s="210"/>
      <c r="L10" s="210"/>
      <c r="M10" s="210"/>
      <c r="N10" s="210"/>
      <c r="O10" s="210"/>
      <c r="P10" s="211"/>
      <c r="Q10" s="1"/>
      <c r="R10" s="1"/>
      <c r="S10" s="1"/>
      <c r="T10" s="1"/>
      <c r="U10" s="1"/>
      <c r="V10" s="1"/>
      <c r="W10" s="1"/>
      <c r="X10" s="1"/>
      <c r="Y10" s="1"/>
    </row>
    <row r="11" spans="1:25" ht="21.6" customHeight="1" x14ac:dyDescent="0.25">
      <c r="A11" s="238" t="s">
        <v>8</v>
      </c>
      <c r="B11" s="239"/>
      <c r="C11" s="239"/>
      <c r="D11" s="239"/>
      <c r="E11" s="244" t="s">
        <v>569</v>
      </c>
      <c r="F11" s="245"/>
      <c r="G11" s="245"/>
      <c r="H11" s="245"/>
      <c r="I11" s="245"/>
      <c r="J11" s="245"/>
      <c r="K11" s="245"/>
      <c r="L11" s="245"/>
      <c r="M11" s="246"/>
      <c r="N11" s="247" t="s">
        <v>570</v>
      </c>
      <c r="O11" s="247"/>
      <c r="P11" s="247"/>
      <c r="Q11" s="1"/>
      <c r="R11" s="1"/>
      <c r="S11" s="1"/>
      <c r="T11" s="1"/>
      <c r="U11" s="1"/>
      <c r="V11" s="1"/>
      <c r="W11" s="1"/>
      <c r="X11" s="1"/>
      <c r="Y11" s="1"/>
    </row>
    <row r="12" spans="1:25" ht="20.100000000000001" customHeight="1" x14ac:dyDescent="0.25">
      <c r="A12" s="240"/>
      <c r="B12" s="241"/>
      <c r="C12" s="241"/>
      <c r="D12" s="241"/>
      <c r="E12" s="244"/>
      <c r="F12" s="245"/>
      <c r="G12" s="245"/>
      <c r="H12" s="245"/>
      <c r="I12" s="245"/>
      <c r="J12" s="245"/>
      <c r="K12" s="245"/>
      <c r="L12" s="245"/>
      <c r="M12" s="246"/>
      <c r="N12" s="247" t="s">
        <v>570</v>
      </c>
      <c r="O12" s="247"/>
      <c r="P12" s="247"/>
      <c r="Q12" s="1"/>
      <c r="R12" s="1"/>
      <c r="S12" s="1"/>
      <c r="T12" s="1"/>
      <c r="U12" s="1"/>
      <c r="V12" s="1"/>
      <c r="W12" s="1"/>
      <c r="X12" s="1"/>
      <c r="Y12" s="1"/>
    </row>
    <row r="13" spans="1:25" ht="25.5" customHeight="1" x14ac:dyDescent="0.25">
      <c r="A13" s="240"/>
      <c r="B13" s="241"/>
      <c r="C13" s="241"/>
      <c r="D13" s="241"/>
      <c r="E13" s="244"/>
      <c r="F13" s="245"/>
      <c r="G13" s="245"/>
      <c r="H13" s="245"/>
      <c r="I13" s="245"/>
      <c r="J13" s="245"/>
      <c r="K13" s="245"/>
      <c r="L13" s="245"/>
      <c r="M13" s="246"/>
      <c r="N13" s="247" t="s">
        <v>570</v>
      </c>
      <c r="O13" s="247"/>
      <c r="P13" s="247"/>
      <c r="Q13" s="1"/>
      <c r="R13" s="1"/>
      <c r="S13" s="1"/>
      <c r="T13" s="1"/>
      <c r="U13" s="1"/>
      <c r="V13" s="1"/>
      <c r="W13" s="1"/>
      <c r="X13" s="1"/>
      <c r="Y13" s="1"/>
    </row>
    <row r="14" spans="1:25" ht="23.45" customHeight="1" thickBot="1" x14ac:dyDescent="0.3">
      <c r="A14" s="242"/>
      <c r="B14" s="243"/>
      <c r="C14" s="243"/>
      <c r="D14" s="243"/>
      <c r="E14" s="248"/>
      <c r="F14" s="249"/>
      <c r="G14" s="249"/>
      <c r="H14" s="249"/>
      <c r="I14" s="249"/>
      <c r="J14" s="249"/>
      <c r="K14" s="249"/>
      <c r="L14" s="249"/>
      <c r="M14" s="250"/>
      <c r="N14" s="247"/>
      <c r="O14" s="247"/>
      <c r="P14" s="247"/>
      <c r="Q14" s="1"/>
      <c r="R14" s="1"/>
      <c r="S14" s="1"/>
      <c r="T14" s="1"/>
      <c r="U14" s="1"/>
      <c r="V14" s="1"/>
      <c r="W14" s="1"/>
      <c r="X14" s="1"/>
      <c r="Y14" s="1"/>
    </row>
    <row r="15" spans="1:25" x14ac:dyDescent="0.25">
      <c r="E15" s="95"/>
      <c r="F15" s="95"/>
      <c r="G15" s="2"/>
      <c r="H15" s="2"/>
      <c r="I15" s="2"/>
      <c r="J15" s="2"/>
      <c r="K15" s="2"/>
      <c r="L15" s="2"/>
      <c r="M15" s="2"/>
      <c r="N15" s="2"/>
      <c r="O15" s="5"/>
      <c r="P15" s="5"/>
    </row>
    <row r="16" spans="1:25" s="7" customFormat="1" ht="47.1" customHeight="1" x14ac:dyDescent="0.25">
      <c r="A16" s="229" t="s">
        <v>10</v>
      </c>
      <c r="B16" s="231" t="s">
        <v>11</v>
      </c>
      <c r="C16" s="252" t="s">
        <v>12</v>
      </c>
      <c r="D16" s="229" t="s">
        <v>13</v>
      </c>
      <c r="E16" s="288" t="s">
        <v>74</v>
      </c>
      <c r="F16" s="288" t="s">
        <v>75</v>
      </c>
      <c r="G16" s="229" t="s">
        <v>14</v>
      </c>
      <c r="H16" s="229" t="s">
        <v>15</v>
      </c>
      <c r="I16" s="231" t="s">
        <v>16</v>
      </c>
      <c r="J16" s="231"/>
      <c r="K16" s="229" t="s">
        <v>17</v>
      </c>
      <c r="L16" s="231" t="s">
        <v>18</v>
      </c>
      <c r="M16" s="231" t="s">
        <v>19</v>
      </c>
      <c r="N16" s="231"/>
      <c r="O16" s="231"/>
      <c r="P16" s="251" t="s">
        <v>20</v>
      </c>
    </row>
    <row r="17" spans="1:16" s="7" customFormat="1" ht="49.5" customHeight="1" x14ac:dyDescent="0.25">
      <c r="A17" s="230"/>
      <c r="B17" s="231"/>
      <c r="C17" s="252"/>
      <c r="D17" s="230"/>
      <c r="E17" s="289"/>
      <c r="F17" s="289"/>
      <c r="G17" s="230"/>
      <c r="H17" s="230"/>
      <c r="I17" s="6" t="s">
        <v>21</v>
      </c>
      <c r="J17" s="6" t="s">
        <v>22</v>
      </c>
      <c r="K17" s="230"/>
      <c r="L17" s="231"/>
      <c r="M17" s="8" t="s">
        <v>23</v>
      </c>
      <c r="N17" s="8" t="s">
        <v>24</v>
      </c>
      <c r="O17" s="8" t="s">
        <v>25</v>
      </c>
      <c r="P17" s="251"/>
    </row>
    <row r="18" spans="1:16" ht="180.95" customHeight="1" x14ac:dyDescent="0.25">
      <c r="A18" s="296" t="s">
        <v>448</v>
      </c>
      <c r="B18" s="294" t="s">
        <v>94</v>
      </c>
      <c r="C18" s="301" t="s">
        <v>93</v>
      </c>
      <c r="D18" s="167" t="s">
        <v>312</v>
      </c>
      <c r="E18" s="92" t="s">
        <v>742</v>
      </c>
      <c r="F18" s="92" t="s">
        <v>742</v>
      </c>
      <c r="G18" s="18" t="s">
        <v>318</v>
      </c>
      <c r="H18" s="20" t="s">
        <v>314</v>
      </c>
      <c r="I18" s="71">
        <v>10</v>
      </c>
      <c r="J18" s="26">
        <v>2</v>
      </c>
      <c r="K18" s="18" t="s">
        <v>320</v>
      </c>
      <c r="L18" s="72" t="s">
        <v>316</v>
      </c>
      <c r="M18" s="26">
        <v>30</v>
      </c>
      <c r="N18" s="26" t="s">
        <v>86</v>
      </c>
      <c r="O18" s="166" t="s">
        <v>787</v>
      </c>
      <c r="P18" s="26" t="s">
        <v>790</v>
      </c>
    </row>
    <row r="19" spans="1:16" ht="129.94999999999999" customHeight="1" thickBot="1" x14ac:dyDescent="0.3">
      <c r="A19" s="296"/>
      <c r="B19" s="295"/>
      <c r="C19" s="302"/>
      <c r="D19" s="128" t="s">
        <v>313</v>
      </c>
      <c r="E19" s="93" t="s">
        <v>742</v>
      </c>
      <c r="F19" s="93" t="s">
        <v>742</v>
      </c>
      <c r="G19" s="21" t="s">
        <v>319</v>
      </c>
      <c r="H19" s="21" t="s">
        <v>315</v>
      </c>
      <c r="I19" s="74">
        <v>10</v>
      </c>
      <c r="J19" s="27">
        <v>2</v>
      </c>
      <c r="K19" s="21" t="s">
        <v>321</v>
      </c>
      <c r="L19" s="21" t="s">
        <v>317</v>
      </c>
      <c r="M19" s="27">
        <v>30</v>
      </c>
      <c r="N19" s="27" t="s">
        <v>86</v>
      </c>
      <c r="O19" s="142" t="s">
        <v>748</v>
      </c>
      <c r="P19" s="31" t="s">
        <v>791</v>
      </c>
    </row>
    <row r="20" spans="1:16" ht="98.45" customHeight="1" x14ac:dyDescent="0.25">
      <c r="A20" s="296"/>
      <c r="B20" s="293" t="s">
        <v>447</v>
      </c>
      <c r="C20" s="316" t="s">
        <v>322</v>
      </c>
      <c r="D20" s="77" t="s">
        <v>323</v>
      </c>
      <c r="E20" s="94" t="s">
        <v>732</v>
      </c>
      <c r="F20" s="94" t="s">
        <v>737</v>
      </c>
      <c r="G20" s="20" t="s">
        <v>333</v>
      </c>
      <c r="H20" s="20" t="s">
        <v>328</v>
      </c>
      <c r="I20" s="71">
        <v>13</v>
      </c>
      <c r="J20" s="26">
        <v>3</v>
      </c>
      <c r="K20" s="20" t="s">
        <v>338</v>
      </c>
      <c r="L20" s="20" t="s">
        <v>229</v>
      </c>
      <c r="M20" s="26">
        <v>80</v>
      </c>
      <c r="N20" s="25" t="s">
        <v>86</v>
      </c>
      <c r="O20" s="197" t="s">
        <v>772</v>
      </c>
      <c r="P20" s="197" t="s">
        <v>759</v>
      </c>
    </row>
    <row r="21" spans="1:16" ht="99.95" customHeight="1" x14ac:dyDescent="0.25">
      <c r="A21" s="296"/>
      <c r="B21" s="294"/>
      <c r="C21" s="317"/>
      <c r="D21" s="77" t="s">
        <v>324</v>
      </c>
      <c r="E21" s="92" t="s">
        <v>734</v>
      </c>
      <c r="F21" s="92" t="s">
        <v>739</v>
      </c>
      <c r="G21" s="20" t="s">
        <v>334</v>
      </c>
      <c r="H21" s="20" t="s">
        <v>329</v>
      </c>
      <c r="I21" s="71">
        <v>13</v>
      </c>
      <c r="J21" s="26">
        <v>3</v>
      </c>
      <c r="K21" s="20" t="s">
        <v>339</v>
      </c>
      <c r="L21" s="20" t="s">
        <v>140</v>
      </c>
      <c r="M21" s="26">
        <v>80</v>
      </c>
      <c r="N21" s="26" t="s">
        <v>86</v>
      </c>
      <c r="O21" s="198"/>
      <c r="P21" s="198"/>
    </row>
    <row r="22" spans="1:16" ht="127.5" customHeight="1" x14ac:dyDescent="0.25">
      <c r="A22" s="296"/>
      <c r="B22" s="294"/>
      <c r="C22" s="317"/>
      <c r="D22" s="77" t="s">
        <v>325</v>
      </c>
      <c r="E22" s="92" t="s">
        <v>733</v>
      </c>
      <c r="F22" s="92" t="s">
        <v>740</v>
      </c>
      <c r="G22" s="20" t="s">
        <v>335</v>
      </c>
      <c r="H22" s="20" t="s">
        <v>330</v>
      </c>
      <c r="I22" s="71">
        <v>13</v>
      </c>
      <c r="J22" s="26">
        <v>3</v>
      </c>
      <c r="K22" s="20" t="s">
        <v>340</v>
      </c>
      <c r="L22" s="20" t="s">
        <v>208</v>
      </c>
      <c r="M22" s="26">
        <v>80</v>
      </c>
      <c r="N22" s="30" t="s">
        <v>86</v>
      </c>
      <c r="O22" s="198"/>
      <c r="P22" s="198"/>
    </row>
    <row r="23" spans="1:16" ht="89.1" customHeight="1" x14ac:dyDescent="0.25">
      <c r="A23" s="296"/>
      <c r="B23" s="294"/>
      <c r="C23" s="317"/>
      <c r="D23" s="77" t="s">
        <v>326</v>
      </c>
      <c r="E23" s="95" t="s">
        <v>735</v>
      </c>
      <c r="F23" s="95" t="s">
        <v>738</v>
      </c>
      <c r="G23" s="20" t="s">
        <v>336</v>
      </c>
      <c r="H23" s="20" t="s">
        <v>331</v>
      </c>
      <c r="I23" s="71">
        <v>13</v>
      </c>
      <c r="J23" s="26">
        <v>3</v>
      </c>
      <c r="K23" s="20" t="s">
        <v>341</v>
      </c>
      <c r="L23" s="20" t="s">
        <v>140</v>
      </c>
      <c r="M23" s="26">
        <v>80</v>
      </c>
      <c r="N23" s="30" t="s">
        <v>86</v>
      </c>
      <c r="O23" s="198"/>
      <c r="P23" s="198"/>
    </row>
    <row r="24" spans="1:16" ht="111" customHeight="1" thickBot="1" x14ac:dyDescent="0.3">
      <c r="A24" s="296"/>
      <c r="B24" s="294"/>
      <c r="C24" s="318"/>
      <c r="D24" s="80" t="s">
        <v>327</v>
      </c>
      <c r="E24" s="93" t="s">
        <v>736</v>
      </c>
      <c r="F24" s="93" t="s">
        <v>741</v>
      </c>
      <c r="G24" s="21" t="s">
        <v>337</v>
      </c>
      <c r="H24" s="21" t="s">
        <v>332</v>
      </c>
      <c r="I24" s="74">
        <v>13</v>
      </c>
      <c r="J24" s="27">
        <v>3</v>
      </c>
      <c r="K24" s="21" t="s">
        <v>342</v>
      </c>
      <c r="L24" s="21" t="s">
        <v>255</v>
      </c>
      <c r="M24" s="27">
        <v>80</v>
      </c>
      <c r="N24" s="31" t="s">
        <v>86</v>
      </c>
      <c r="O24" s="190"/>
      <c r="P24" s="190"/>
    </row>
    <row r="25" spans="1:16" ht="174" customHeight="1" x14ac:dyDescent="0.25">
      <c r="A25" s="296"/>
      <c r="B25" s="294"/>
      <c r="C25" s="313" t="s">
        <v>343</v>
      </c>
      <c r="D25" s="124" t="s">
        <v>344</v>
      </c>
      <c r="E25" s="94" t="s">
        <v>724</v>
      </c>
      <c r="F25" s="94" t="s">
        <v>728</v>
      </c>
      <c r="G25" s="20" t="s">
        <v>352</v>
      </c>
      <c r="H25" s="20" t="s">
        <v>348</v>
      </c>
      <c r="I25" s="71">
        <v>18</v>
      </c>
      <c r="J25" s="26">
        <v>2</v>
      </c>
      <c r="K25" s="20" t="s">
        <v>356</v>
      </c>
      <c r="L25" s="20" t="s">
        <v>256</v>
      </c>
      <c r="M25" s="26">
        <v>90</v>
      </c>
      <c r="N25" s="25" t="s">
        <v>86</v>
      </c>
      <c r="O25" s="197" t="s">
        <v>773</v>
      </c>
      <c r="P25" s="197" t="s">
        <v>759</v>
      </c>
    </row>
    <row r="26" spans="1:16" ht="155.1" customHeight="1" x14ac:dyDescent="0.25">
      <c r="A26" s="296"/>
      <c r="B26" s="294"/>
      <c r="C26" s="314"/>
      <c r="D26" s="124" t="s">
        <v>345</v>
      </c>
      <c r="E26" s="92" t="s">
        <v>725</v>
      </c>
      <c r="F26" s="92" t="s">
        <v>730</v>
      </c>
      <c r="G26" s="20" t="s">
        <v>353</v>
      </c>
      <c r="H26" s="20" t="s">
        <v>349</v>
      </c>
      <c r="I26" s="71">
        <v>18</v>
      </c>
      <c r="J26" s="26">
        <v>2</v>
      </c>
      <c r="K26" s="20" t="s">
        <v>357</v>
      </c>
      <c r="L26" s="20" t="s">
        <v>257</v>
      </c>
      <c r="M26" s="26">
        <v>90</v>
      </c>
      <c r="N26" s="30" t="s">
        <v>86</v>
      </c>
      <c r="O26" s="198"/>
      <c r="P26" s="198"/>
    </row>
    <row r="27" spans="1:16" ht="183" customHeight="1" x14ac:dyDescent="0.25">
      <c r="A27" s="296"/>
      <c r="B27" s="294"/>
      <c r="C27" s="314"/>
      <c r="D27" s="124" t="s">
        <v>346</v>
      </c>
      <c r="E27" s="92" t="s">
        <v>727</v>
      </c>
      <c r="F27" s="92" t="s">
        <v>729</v>
      </c>
      <c r="G27" s="20" t="s">
        <v>354</v>
      </c>
      <c r="H27" s="20" t="s">
        <v>350</v>
      </c>
      <c r="I27" s="71">
        <v>22</v>
      </c>
      <c r="J27" s="26">
        <v>3</v>
      </c>
      <c r="K27" s="20" t="s">
        <v>358</v>
      </c>
      <c r="L27" s="20" t="s">
        <v>256</v>
      </c>
      <c r="M27" s="26">
        <v>90</v>
      </c>
      <c r="N27" s="30" t="s">
        <v>86</v>
      </c>
      <c r="O27" s="198"/>
      <c r="P27" s="198"/>
    </row>
    <row r="28" spans="1:16" ht="184.5" customHeight="1" thickBot="1" x14ac:dyDescent="0.3">
      <c r="A28" s="296"/>
      <c r="B28" s="294"/>
      <c r="C28" s="315"/>
      <c r="D28" s="125" t="s">
        <v>347</v>
      </c>
      <c r="E28" s="93" t="s">
        <v>726</v>
      </c>
      <c r="F28" s="93" t="s">
        <v>731</v>
      </c>
      <c r="G28" s="21" t="s">
        <v>355</v>
      </c>
      <c r="H28" s="21" t="s">
        <v>351</v>
      </c>
      <c r="I28" s="74">
        <v>22</v>
      </c>
      <c r="J28" s="27">
        <v>3</v>
      </c>
      <c r="K28" s="21" t="s">
        <v>359</v>
      </c>
      <c r="L28" s="21" t="s">
        <v>256</v>
      </c>
      <c r="M28" s="27">
        <v>90</v>
      </c>
      <c r="N28" s="31" t="s">
        <v>86</v>
      </c>
      <c r="O28" s="190"/>
      <c r="P28" s="190"/>
    </row>
    <row r="29" spans="1:16" ht="198.95" customHeight="1" thickBot="1" x14ac:dyDescent="0.3">
      <c r="A29" s="296"/>
      <c r="B29" s="294"/>
      <c r="C29" s="306" t="s">
        <v>360</v>
      </c>
      <c r="D29" s="155" t="s">
        <v>361</v>
      </c>
      <c r="E29" s="94" t="s">
        <v>607</v>
      </c>
      <c r="F29" s="94" t="s">
        <v>611</v>
      </c>
      <c r="G29" s="20" t="s">
        <v>369</v>
      </c>
      <c r="H29" s="20" t="s">
        <v>365</v>
      </c>
      <c r="I29" s="71">
        <v>28</v>
      </c>
      <c r="J29" s="26">
        <v>7</v>
      </c>
      <c r="K29" s="20" t="s">
        <v>373</v>
      </c>
      <c r="L29" s="20" t="s">
        <v>256</v>
      </c>
      <c r="M29" s="26">
        <v>140</v>
      </c>
      <c r="N29" s="31" t="s">
        <v>86</v>
      </c>
      <c r="O29" s="197" t="s">
        <v>781</v>
      </c>
      <c r="P29" s="197" t="s">
        <v>792</v>
      </c>
    </row>
    <row r="30" spans="1:16" ht="156.94999999999999" customHeight="1" x14ac:dyDescent="0.25">
      <c r="A30" s="296"/>
      <c r="B30" s="294"/>
      <c r="C30" s="307"/>
      <c r="D30" s="155" t="s">
        <v>362</v>
      </c>
      <c r="E30" s="92" t="s">
        <v>608</v>
      </c>
      <c r="F30" s="92" t="s">
        <v>612</v>
      </c>
      <c r="G30" s="20" t="s">
        <v>370</v>
      </c>
      <c r="H30" s="20" t="s">
        <v>366</v>
      </c>
      <c r="I30" s="71">
        <v>28</v>
      </c>
      <c r="J30" s="26">
        <v>7</v>
      </c>
      <c r="K30" s="20" t="s">
        <v>374</v>
      </c>
      <c r="L30" s="20" t="s">
        <v>229</v>
      </c>
      <c r="M30" s="26">
        <v>140</v>
      </c>
      <c r="N30" s="25" t="s">
        <v>86</v>
      </c>
      <c r="O30" s="198"/>
      <c r="P30" s="198"/>
    </row>
    <row r="31" spans="1:16" ht="165.95" customHeight="1" x14ac:dyDescent="0.25">
      <c r="A31" s="296"/>
      <c r="B31" s="294"/>
      <c r="C31" s="307"/>
      <c r="D31" s="155" t="s">
        <v>363</v>
      </c>
      <c r="E31" s="92" t="s">
        <v>609</v>
      </c>
      <c r="F31" s="92" t="s">
        <v>613</v>
      </c>
      <c r="G31" s="20" t="s">
        <v>371</v>
      </c>
      <c r="H31" s="20" t="s">
        <v>367</v>
      </c>
      <c r="I31" s="71">
        <v>28</v>
      </c>
      <c r="J31" s="26">
        <v>7</v>
      </c>
      <c r="K31" s="20" t="s">
        <v>375</v>
      </c>
      <c r="L31" s="20" t="s">
        <v>140</v>
      </c>
      <c r="M31" s="26">
        <v>140</v>
      </c>
      <c r="N31" s="30" t="s">
        <v>86</v>
      </c>
      <c r="O31" s="198"/>
      <c r="P31" s="198"/>
    </row>
    <row r="32" spans="1:16" ht="120.6" customHeight="1" thickBot="1" x14ac:dyDescent="0.3">
      <c r="A32" s="296"/>
      <c r="B32" s="294"/>
      <c r="C32" s="308"/>
      <c r="D32" s="156" t="s">
        <v>364</v>
      </c>
      <c r="E32" s="93" t="s">
        <v>610</v>
      </c>
      <c r="F32" s="93" t="s">
        <v>614</v>
      </c>
      <c r="G32" s="21" t="s">
        <v>372</v>
      </c>
      <c r="H32" s="21" t="s">
        <v>368</v>
      </c>
      <c r="I32" s="74">
        <v>28</v>
      </c>
      <c r="J32" s="27">
        <v>7</v>
      </c>
      <c r="K32" s="21" t="s">
        <v>376</v>
      </c>
      <c r="L32" s="21" t="s">
        <v>208</v>
      </c>
      <c r="M32" s="27">
        <v>140</v>
      </c>
      <c r="N32" s="31" t="s">
        <v>86</v>
      </c>
      <c r="O32" s="286"/>
      <c r="P32" s="190"/>
    </row>
    <row r="33" spans="1:16" ht="125.1" customHeight="1" x14ac:dyDescent="0.25">
      <c r="A33" s="296"/>
      <c r="B33" s="294"/>
      <c r="C33" s="309" t="s">
        <v>377</v>
      </c>
      <c r="D33" s="75" t="s">
        <v>378</v>
      </c>
      <c r="E33" s="94" t="s">
        <v>599</v>
      </c>
      <c r="F33" s="94" t="s">
        <v>603</v>
      </c>
      <c r="G33" s="20" t="s">
        <v>386</v>
      </c>
      <c r="H33" s="20" t="s">
        <v>382</v>
      </c>
      <c r="I33" s="71">
        <v>27</v>
      </c>
      <c r="J33" s="26">
        <v>3</v>
      </c>
      <c r="K33" s="20" t="s">
        <v>390</v>
      </c>
      <c r="L33" s="20" t="s">
        <v>140</v>
      </c>
      <c r="M33" s="26" t="s">
        <v>765</v>
      </c>
      <c r="N33" s="25" t="s">
        <v>86</v>
      </c>
      <c r="O33" s="26" t="s">
        <v>160</v>
      </c>
      <c r="P33" s="197" t="s">
        <v>769</v>
      </c>
    </row>
    <row r="34" spans="1:16" ht="119.1" customHeight="1" x14ac:dyDescent="0.25">
      <c r="A34" s="296"/>
      <c r="B34" s="294"/>
      <c r="C34" s="310"/>
      <c r="D34" s="75" t="s">
        <v>379</v>
      </c>
      <c r="E34" s="92" t="s">
        <v>600</v>
      </c>
      <c r="F34" s="92" t="s">
        <v>604</v>
      </c>
      <c r="G34" s="20" t="s">
        <v>387</v>
      </c>
      <c r="H34" s="20" t="s">
        <v>383</v>
      </c>
      <c r="I34" s="71">
        <v>27</v>
      </c>
      <c r="J34" s="26">
        <v>3</v>
      </c>
      <c r="K34" s="20" t="s">
        <v>391</v>
      </c>
      <c r="L34" s="20" t="s">
        <v>255</v>
      </c>
      <c r="M34" s="26" t="s">
        <v>765</v>
      </c>
      <c r="N34" s="26" t="s">
        <v>86</v>
      </c>
      <c r="O34" s="26" t="s">
        <v>160</v>
      </c>
      <c r="P34" s="198"/>
    </row>
    <row r="35" spans="1:16" ht="141" customHeight="1" x14ac:dyDescent="0.25">
      <c r="A35" s="296"/>
      <c r="B35" s="294"/>
      <c r="C35" s="310"/>
      <c r="D35" s="75" t="s">
        <v>380</v>
      </c>
      <c r="E35" s="92" t="s">
        <v>601</v>
      </c>
      <c r="F35" s="92" t="s">
        <v>605</v>
      </c>
      <c r="G35" s="20" t="s">
        <v>388</v>
      </c>
      <c r="H35" s="20" t="s">
        <v>384</v>
      </c>
      <c r="I35" s="71">
        <v>27</v>
      </c>
      <c r="J35" s="26">
        <v>3</v>
      </c>
      <c r="K35" s="20" t="s">
        <v>392</v>
      </c>
      <c r="L35" s="20" t="s">
        <v>256</v>
      </c>
      <c r="M35" s="26" t="s">
        <v>765</v>
      </c>
      <c r="N35" s="26" t="s">
        <v>86</v>
      </c>
      <c r="O35" s="26" t="s">
        <v>160</v>
      </c>
      <c r="P35" s="198"/>
    </row>
    <row r="36" spans="1:16" ht="119.45" customHeight="1" thickBot="1" x14ac:dyDescent="0.3">
      <c r="A36" s="296"/>
      <c r="B36" s="294"/>
      <c r="C36" s="311"/>
      <c r="D36" s="76" t="s">
        <v>381</v>
      </c>
      <c r="E36" s="92" t="s">
        <v>602</v>
      </c>
      <c r="F36" s="93" t="s">
        <v>606</v>
      </c>
      <c r="G36" s="21" t="s">
        <v>389</v>
      </c>
      <c r="H36" s="21" t="s">
        <v>385</v>
      </c>
      <c r="I36" s="74">
        <v>27</v>
      </c>
      <c r="J36" s="27">
        <v>3</v>
      </c>
      <c r="K36" s="21" t="s">
        <v>393</v>
      </c>
      <c r="L36" s="21" t="s">
        <v>257</v>
      </c>
      <c r="M36" s="26" t="s">
        <v>765</v>
      </c>
      <c r="N36" s="31" t="s">
        <v>86</v>
      </c>
      <c r="O36" s="27" t="s">
        <v>160</v>
      </c>
      <c r="P36" s="190"/>
    </row>
    <row r="37" spans="1:16" ht="129.94999999999999" customHeight="1" x14ac:dyDescent="0.25">
      <c r="A37" s="296"/>
      <c r="B37" s="294"/>
      <c r="C37" s="298" t="s">
        <v>394</v>
      </c>
      <c r="D37" s="113" t="s">
        <v>395</v>
      </c>
      <c r="E37" s="94" t="s">
        <v>706</v>
      </c>
      <c r="F37" s="94" t="s">
        <v>712</v>
      </c>
      <c r="G37" s="20" t="s">
        <v>403</v>
      </c>
      <c r="H37" s="20" t="s">
        <v>399</v>
      </c>
      <c r="I37" s="71">
        <v>42</v>
      </c>
      <c r="J37" s="26">
        <v>8</v>
      </c>
      <c r="K37" s="20" t="s">
        <v>407</v>
      </c>
      <c r="L37" s="20" t="s">
        <v>256</v>
      </c>
      <c r="M37" s="26" t="s">
        <v>768</v>
      </c>
      <c r="N37" s="25" t="s">
        <v>86</v>
      </c>
      <c r="O37" s="25" t="s">
        <v>160</v>
      </c>
      <c r="P37" s="197" t="s">
        <v>770</v>
      </c>
    </row>
    <row r="38" spans="1:16" ht="97.5" customHeight="1" x14ac:dyDescent="0.25">
      <c r="A38" s="296"/>
      <c r="B38" s="294"/>
      <c r="C38" s="299"/>
      <c r="D38" s="113" t="s">
        <v>396</v>
      </c>
      <c r="E38" s="92" t="s">
        <v>707</v>
      </c>
      <c r="F38" s="92" t="s">
        <v>713</v>
      </c>
      <c r="G38" s="20" t="s">
        <v>404</v>
      </c>
      <c r="H38" s="20" t="s">
        <v>400</v>
      </c>
      <c r="I38" s="71">
        <v>42</v>
      </c>
      <c r="J38" s="26">
        <v>8</v>
      </c>
      <c r="K38" s="20" t="s">
        <v>408</v>
      </c>
      <c r="L38" s="20" t="s">
        <v>256</v>
      </c>
      <c r="M38" s="26" t="s">
        <v>768</v>
      </c>
      <c r="N38" s="30" t="s">
        <v>86</v>
      </c>
      <c r="O38" s="30" t="s">
        <v>160</v>
      </c>
      <c r="P38" s="198"/>
    </row>
    <row r="39" spans="1:16" ht="156.94999999999999" customHeight="1" x14ac:dyDescent="0.25">
      <c r="A39" s="296"/>
      <c r="B39" s="294"/>
      <c r="C39" s="299"/>
      <c r="D39" s="113" t="s">
        <v>397</v>
      </c>
      <c r="E39" s="92" t="s">
        <v>708</v>
      </c>
      <c r="F39" s="92" t="s">
        <v>711</v>
      </c>
      <c r="G39" s="20" t="s">
        <v>405</v>
      </c>
      <c r="H39" s="20" t="s">
        <v>401</v>
      </c>
      <c r="I39" s="71">
        <v>44</v>
      </c>
      <c r="J39" s="26">
        <v>9</v>
      </c>
      <c r="K39" s="20" t="s">
        <v>409</v>
      </c>
      <c r="L39" s="20" t="s">
        <v>256</v>
      </c>
      <c r="M39" s="26" t="s">
        <v>768</v>
      </c>
      <c r="N39" s="30" t="s">
        <v>86</v>
      </c>
      <c r="O39" s="30" t="s">
        <v>160</v>
      </c>
      <c r="P39" s="198"/>
    </row>
    <row r="40" spans="1:16" ht="113.45" customHeight="1" thickBot="1" x14ac:dyDescent="0.3">
      <c r="A40" s="296"/>
      <c r="B40" s="294"/>
      <c r="C40" s="300"/>
      <c r="D40" s="114" t="s">
        <v>398</v>
      </c>
      <c r="E40" s="93" t="s">
        <v>709</v>
      </c>
      <c r="F40" s="93" t="s">
        <v>710</v>
      </c>
      <c r="G40" s="21" t="s">
        <v>406</v>
      </c>
      <c r="H40" s="21" t="s">
        <v>402</v>
      </c>
      <c r="I40" s="74">
        <v>44</v>
      </c>
      <c r="J40" s="27">
        <v>9</v>
      </c>
      <c r="K40" s="21" t="s">
        <v>410</v>
      </c>
      <c r="L40" s="21" t="s">
        <v>229</v>
      </c>
      <c r="M40" s="26" t="s">
        <v>768</v>
      </c>
      <c r="N40" s="31" t="s">
        <v>86</v>
      </c>
      <c r="O40" s="31" t="s">
        <v>160</v>
      </c>
      <c r="P40" s="198"/>
    </row>
    <row r="41" spans="1:16" ht="129.94999999999999" customHeight="1" x14ac:dyDescent="0.25">
      <c r="A41" s="296"/>
      <c r="B41" s="294"/>
      <c r="C41" s="303" t="s">
        <v>411</v>
      </c>
      <c r="D41" s="126" t="s">
        <v>412</v>
      </c>
      <c r="E41" s="94" t="s">
        <v>587</v>
      </c>
      <c r="F41" s="94" t="s">
        <v>593</v>
      </c>
      <c r="G41" s="20" t="s">
        <v>422</v>
      </c>
      <c r="H41" s="46" t="s">
        <v>418</v>
      </c>
      <c r="I41" s="78">
        <v>21</v>
      </c>
      <c r="J41" s="46">
        <v>4</v>
      </c>
      <c r="K41" s="20" t="s">
        <v>428</v>
      </c>
      <c r="L41" s="44" t="s">
        <v>140</v>
      </c>
      <c r="M41" s="46">
        <v>150</v>
      </c>
      <c r="N41" s="25" t="s">
        <v>86</v>
      </c>
      <c r="O41" s="186" t="s">
        <v>782</v>
      </c>
      <c r="P41" s="189" t="s">
        <v>759</v>
      </c>
    </row>
    <row r="42" spans="1:16" ht="140.1" customHeight="1" x14ac:dyDescent="0.25">
      <c r="A42" s="296"/>
      <c r="B42" s="294"/>
      <c r="C42" s="304"/>
      <c r="D42" s="126" t="s">
        <v>413</v>
      </c>
      <c r="E42" s="92" t="s">
        <v>588</v>
      </c>
      <c r="F42" s="92" t="s">
        <v>594</v>
      </c>
      <c r="G42" s="20" t="s">
        <v>423</v>
      </c>
      <c r="H42" s="46" t="s">
        <v>419</v>
      </c>
      <c r="I42" s="78">
        <v>21</v>
      </c>
      <c r="J42" s="46">
        <v>4</v>
      </c>
      <c r="K42" s="20" t="s">
        <v>429</v>
      </c>
      <c r="L42" s="44" t="s">
        <v>208</v>
      </c>
      <c r="M42" s="46">
        <v>150</v>
      </c>
      <c r="N42" s="30" t="s">
        <v>86</v>
      </c>
      <c r="O42" s="187"/>
      <c r="P42" s="198"/>
    </row>
    <row r="43" spans="1:16" ht="132.94999999999999" customHeight="1" thickBot="1" x14ac:dyDescent="0.3">
      <c r="A43" s="296"/>
      <c r="B43" s="294"/>
      <c r="C43" s="304"/>
      <c r="D43" s="126" t="s">
        <v>414</v>
      </c>
      <c r="E43" s="92" t="s">
        <v>589</v>
      </c>
      <c r="F43" s="92" t="s">
        <v>595</v>
      </c>
      <c r="G43" s="20" t="s">
        <v>424</v>
      </c>
      <c r="H43" s="46" t="s">
        <v>419</v>
      </c>
      <c r="I43" s="78">
        <v>21</v>
      </c>
      <c r="J43" s="46">
        <v>4</v>
      </c>
      <c r="K43" s="20" t="s">
        <v>430</v>
      </c>
      <c r="L43" s="44" t="s">
        <v>140</v>
      </c>
      <c r="M43" s="46">
        <v>150</v>
      </c>
      <c r="N43" s="30" t="s">
        <v>86</v>
      </c>
      <c r="O43" s="202"/>
      <c r="P43" s="286"/>
    </row>
    <row r="44" spans="1:16" ht="114" x14ac:dyDescent="0.25">
      <c r="A44" s="296"/>
      <c r="B44" s="294"/>
      <c r="C44" s="304"/>
      <c r="D44" s="126" t="s">
        <v>415</v>
      </c>
      <c r="E44" s="92" t="s">
        <v>590</v>
      </c>
      <c r="F44" s="92" t="s">
        <v>596</v>
      </c>
      <c r="G44" s="20" t="s">
        <v>425</v>
      </c>
      <c r="H44" s="46" t="s">
        <v>420</v>
      </c>
      <c r="I44" s="78">
        <v>21</v>
      </c>
      <c r="J44" s="46">
        <v>4</v>
      </c>
      <c r="K44" s="20" t="s">
        <v>431</v>
      </c>
      <c r="L44" s="44" t="s">
        <v>255</v>
      </c>
      <c r="M44" s="46">
        <v>150</v>
      </c>
      <c r="N44" s="30" t="s">
        <v>86</v>
      </c>
      <c r="O44" s="186" t="s">
        <v>783</v>
      </c>
      <c r="P44" s="189" t="s">
        <v>759</v>
      </c>
    </row>
    <row r="45" spans="1:16" ht="144" customHeight="1" x14ac:dyDescent="0.25">
      <c r="A45" s="296"/>
      <c r="B45" s="294"/>
      <c r="C45" s="304"/>
      <c r="D45" s="126" t="s">
        <v>416</v>
      </c>
      <c r="E45" s="92" t="s">
        <v>591</v>
      </c>
      <c r="F45" s="92" t="s">
        <v>597</v>
      </c>
      <c r="G45" s="20" t="s">
        <v>426</v>
      </c>
      <c r="H45" s="46" t="s">
        <v>421</v>
      </c>
      <c r="I45" s="78">
        <v>21</v>
      </c>
      <c r="J45" s="46">
        <v>4</v>
      </c>
      <c r="K45" s="312" t="s">
        <v>432</v>
      </c>
      <c r="L45" s="44" t="s">
        <v>256</v>
      </c>
      <c r="M45" s="46">
        <v>150</v>
      </c>
      <c r="N45" s="30" t="s">
        <v>86</v>
      </c>
      <c r="O45" s="187"/>
      <c r="P45" s="198"/>
    </row>
    <row r="46" spans="1:16" ht="150" customHeight="1" thickBot="1" x14ac:dyDescent="0.3">
      <c r="A46" s="296"/>
      <c r="B46" s="294"/>
      <c r="C46" s="305"/>
      <c r="D46" s="127" t="s">
        <v>417</v>
      </c>
      <c r="E46" s="93" t="s">
        <v>592</v>
      </c>
      <c r="F46" s="93" t="s">
        <v>598</v>
      </c>
      <c r="G46" s="21" t="s">
        <v>427</v>
      </c>
      <c r="H46" s="51" t="s">
        <v>421</v>
      </c>
      <c r="I46" s="79">
        <v>21</v>
      </c>
      <c r="J46" s="51">
        <v>4</v>
      </c>
      <c r="K46" s="222"/>
      <c r="L46" s="49" t="s">
        <v>257</v>
      </c>
      <c r="M46" s="51">
        <v>150</v>
      </c>
      <c r="N46" s="31" t="s">
        <v>86</v>
      </c>
      <c r="O46" s="202"/>
      <c r="P46" s="286"/>
    </row>
    <row r="47" spans="1:16" ht="75" customHeight="1" x14ac:dyDescent="0.25">
      <c r="A47" s="296"/>
      <c r="B47" s="294"/>
      <c r="C47" s="290" t="s">
        <v>306</v>
      </c>
      <c r="D47" s="70" t="s">
        <v>433</v>
      </c>
      <c r="E47" s="94" t="s">
        <v>744</v>
      </c>
      <c r="F47" s="94" t="s">
        <v>744</v>
      </c>
      <c r="G47" s="20" t="s">
        <v>438</v>
      </c>
      <c r="H47" s="20" t="s">
        <v>292</v>
      </c>
      <c r="I47" s="71">
        <v>14</v>
      </c>
      <c r="J47" s="26">
        <v>3</v>
      </c>
      <c r="K47" s="20" t="s">
        <v>443</v>
      </c>
      <c r="L47" s="20" t="s">
        <v>140</v>
      </c>
      <c r="M47" s="26" t="s">
        <v>85</v>
      </c>
      <c r="N47" s="25" t="s">
        <v>86</v>
      </c>
      <c r="O47" s="197" t="s">
        <v>759</v>
      </c>
      <c r="P47" s="319" t="s">
        <v>759</v>
      </c>
    </row>
    <row r="48" spans="1:16" ht="84.95" customHeight="1" x14ac:dyDescent="0.25">
      <c r="A48" s="296"/>
      <c r="B48" s="294"/>
      <c r="C48" s="291"/>
      <c r="D48" s="70" t="s">
        <v>434</v>
      </c>
      <c r="E48" s="94" t="s">
        <v>744</v>
      </c>
      <c r="F48" s="94" t="s">
        <v>744</v>
      </c>
      <c r="G48" s="20" t="s">
        <v>439</v>
      </c>
      <c r="H48" s="20" t="s">
        <v>292</v>
      </c>
      <c r="I48" s="71">
        <v>14</v>
      </c>
      <c r="J48" s="26">
        <v>3</v>
      </c>
      <c r="K48" s="20" t="s">
        <v>444</v>
      </c>
      <c r="L48" s="20" t="s">
        <v>208</v>
      </c>
      <c r="M48" s="26" t="s">
        <v>85</v>
      </c>
      <c r="N48" s="26" t="s">
        <v>86</v>
      </c>
      <c r="O48" s="198"/>
      <c r="P48" s="319"/>
    </row>
    <row r="49" spans="1:16" ht="72.95" customHeight="1" x14ac:dyDescent="0.25">
      <c r="A49" s="296"/>
      <c r="B49" s="294"/>
      <c r="C49" s="291"/>
      <c r="D49" s="70" t="s">
        <v>435</v>
      </c>
      <c r="E49" s="94" t="s">
        <v>744</v>
      </c>
      <c r="F49" s="94" t="s">
        <v>744</v>
      </c>
      <c r="G49" s="20" t="s">
        <v>440</v>
      </c>
      <c r="H49" s="20" t="s">
        <v>293</v>
      </c>
      <c r="I49" s="71">
        <v>14</v>
      </c>
      <c r="J49" s="26">
        <v>3</v>
      </c>
      <c r="K49" s="20" t="s">
        <v>304</v>
      </c>
      <c r="L49" s="20" t="s">
        <v>229</v>
      </c>
      <c r="M49" s="26" t="s">
        <v>85</v>
      </c>
      <c r="N49" s="26" t="s">
        <v>86</v>
      </c>
      <c r="O49" s="198"/>
      <c r="P49" s="319"/>
    </row>
    <row r="50" spans="1:16" ht="131.44999999999999" customHeight="1" x14ac:dyDescent="0.25">
      <c r="A50" s="296"/>
      <c r="B50" s="294"/>
      <c r="C50" s="291"/>
      <c r="D50" s="70" t="s">
        <v>436</v>
      </c>
      <c r="E50" s="94" t="s">
        <v>744</v>
      </c>
      <c r="F50" s="94" t="s">
        <v>744</v>
      </c>
      <c r="G50" s="20" t="s">
        <v>441</v>
      </c>
      <c r="H50" s="20" t="s">
        <v>292</v>
      </c>
      <c r="I50" s="71">
        <v>13</v>
      </c>
      <c r="J50" s="26">
        <v>3</v>
      </c>
      <c r="K50" s="20" t="s">
        <v>445</v>
      </c>
      <c r="L50" s="20" t="s">
        <v>257</v>
      </c>
      <c r="M50" s="26" t="s">
        <v>85</v>
      </c>
      <c r="N50" s="26" t="s">
        <v>86</v>
      </c>
      <c r="O50" s="198"/>
      <c r="P50" s="319"/>
    </row>
    <row r="51" spans="1:16" ht="86.25" thickBot="1" x14ac:dyDescent="0.3">
      <c r="A51" s="297"/>
      <c r="B51" s="295"/>
      <c r="C51" s="292"/>
      <c r="D51" s="73" t="s">
        <v>437</v>
      </c>
      <c r="E51" s="94" t="s">
        <v>744</v>
      </c>
      <c r="F51" s="94" t="s">
        <v>744</v>
      </c>
      <c r="G51" s="21" t="s">
        <v>442</v>
      </c>
      <c r="H51" s="21" t="s">
        <v>293</v>
      </c>
      <c r="I51" s="74">
        <v>14</v>
      </c>
      <c r="J51" s="27">
        <v>3</v>
      </c>
      <c r="K51" s="21" t="s">
        <v>446</v>
      </c>
      <c r="L51" s="21" t="s">
        <v>256</v>
      </c>
      <c r="M51" s="27" t="s">
        <v>85</v>
      </c>
      <c r="N51" s="27" t="s">
        <v>86</v>
      </c>
      <c r="O51" s="190"/>
      <c r="P51" s="320"/>
    </row>
    <row r="52" spans="1:16" x14ac:dyDescent="0.25">
      <c r="C52" s="35"/>
      <c r="D52" s="35"/>
      <c r="E52" s="101"/>
      <c r="F52" s="101"/>
      <c r="G52" s="35"/>
      <c r="H52" s="36"/>
      <c r="I52" s="36"/>
      <c r="J52" s="36"/>
      <c r="K52" s="36"/>
      <c r="L52" s="36"/>
      <c r="M52" s="36"/>
      <c r="N52" s="36"/>
      <c r="O52" s="140"/>
      <c r="P52" s="140"/>
    </row>
    <row r="53" spans="1:16" x14ac:dyDescent="0.25">
      <c r="C53" s="35"/>
      <c r="D53" s="35"/>
      <c r="E53" s="101"/>
      <c r="F53" s="101"/>
      <c r="G53" s="35"/>
      <c r="H53" s="36"/>
      <c r="I53" s="36"/>
      <c r="J53" s="36"/>
      <c r="K53" s="36"/>
      <c r="L53" s="36"/>
      <c r="M53" s="36"/>
      <c r="N53" s="36"/>
      <c r="O53" s="140"/>
      <c r="P53" s="140"/>
    </row>
    <row r="54" spans="1:16" x14ac:dyDescent="0.25">
      <c r="C54" s="35"/>
      <c r="D54" s="35"/>
      <c r="E54" s="101"/>
      <c r="F54" s="101"/>
      <c r="G54" s="35"/>
      <c r="H54" s="36"/>
      <c r="I54" s="36"/>
      <c r="J54" s="36"/>
      <c r="K54" s="36"/>
      <c r="L54" s="36"/>
      <c r="M54" s="36"/>
      <c r="N54" s="36"/>
      <c r="O54" s="140"/>
      <c r="P54" s="140"/>
    </row>
    <row r="55" spans="1:16" x14ac:dyDescent="0.25">
      <c r="C55" s="35"/>
      <c r="D55" s="35"/>
      <c r="E55" s="101"/>
      <c r="F55" s="101"/>
      <c r="G55" s="35"/>
      <c r="H55" s="36"/>
      <c r="I55" s="36"/>
      <c r="J55" s="36"/>
      <c r="K55" s="36"/>
      <c r="L55" s="36"/>
      <c r="M55" s="36"/>
      <c r="N55" s="36"/>
      <c r="O55" s="140"/>
      <c r="P55" s="140"/>
    </row>
    <row r="56" spans="1:16" x14ac:dyDescent="0.25">
      <c r="C56" s="35"/>
      <c r="D56" s="35"/>
      <c r="E56" s="101"/>
      <c r="F56" s="101"/>
      <c r="G56" s="35"/>
      <c r="H56" s="36"/>
      <c r="I56" s="36"/>
      <c r="J56" s="36"/>
      <c r="K56" s="36"/>
      <c r="L56" s="36"/>
      <c r="M56" s="36"/>
      <c r="N56" s="36"/>
      <c r="O56" s="140"/>
      <c r="P56" s="140"/>
    </row>
    <row r="57" spans="1:16" x14ac:dyDescent="0.25">
      <c r="C57" s="35"/>
      <c r="D57" s="35"/>
      <c r="E57" s="101"/>
      <c r="F57" s="101"/>
      <c r="G57" s="35"/>
      <c r="H57" s="36"/>
      <c r="I57" s="36"/>
      <c r="J57" s="36"/>
      <c r="K57" s="36"/>
      <c r="L57" s="36"/>
      <c r="M57" s="36"/>
      <c r="N57" s="36"/>
      <c r="O57" s="140"/>
      <c r="P57" s="140"/>
    </row>
    <row r="58" spans="1:16" x14ac:dyDescent="0.25">
      <c r="C58" s="35"/>
      <c r="D58" s="35"/>
      <c r="E58" s="101"/>
      <c r="F58" s="101"/>
      <c r="G58" s="35"/>
      <c r="H58" s="36"/>
      <c r="I58" s="36"/>
      <c r="J58" s="36"/>
      <c r="K58" s="36"/>
      <c r="L58" s="36"/>
      <c r="M58" s="36"/>
      <c r="N58" s="36"/>
      <c r="O58" s="140"/>
      <c r="P58" s="140"/>
    </row>
    <row r="59" spans="1:16" x14ac:dyDescent="0.25">
      <c r="C59" s="35"/>
      <c r="D59" s="35"/>
      <c r="E59" s="101"/>
      <c r="F59" s="101"/>
      <c r="G59" s="35"/>
      <c r="H59" s="36"/>
      <c r="I59" s="36"/>
      <c r="J59" s="36"/>
      <c r="K59" s="36"/>
      <c r="L59" s="36"/>
      <c r="M59" s="36"/>
      <c r="N59" s="36"/>
      <c r="O59" s="140"/>
      <c r="P59" s="140"/>
    </row>
    <row r="60" spans="1:16" x14ac:dyDescent="0.25">
      <c r="C60" s="35"/>
      <c r="D60" s="35"/>
      <c r="E60" s="101"/>
      <c r="F60" s="101"/>
      <c r="G60" s="35"/>
      <c r="H60" s="36"/>
      <c r="I60" s="36"/>
      <c r="J60" s="36"/>
      <c r="K60" s="36"/>
      <c r="L60" s="36"/>
      <c r="M60" s="36"/>
      <c r="N60" s="36"/>
      <c r="O60" s="140"/>
      <c r="P60" s="140"/>
    </row>
    <row r="61" spans="1:16" x14ac:dyDescent="0.25">
      <c r="C61" s="35"/>
      <c r="D61" s="35"/>
      <c r="E61" s="101"/>
      <c r="F61" s="101"/>
      <c r="G61" s="35"/>
      <c r="H61" s="36"/>
      <c r="I61" s="36"/>
      <c r="J61" s="36"/>
      <c r="K61" s="36"/>
      <c r="L61" s="36"/>
      <c r="M61" s="36"/>
      <c r="N61" s="36"/>
      <c r="O61" s="140"/>
      <c r="P61" s="140"/>
    </row>
    <row r="62" spans="1:16" x14ac:dyDescent="0.25">
      <c r="C62" s="35"/>
      <c r="D62" s="35"/>
      <c r="E62" s="101"/>
      <c r="F62" s="101"/>
      <c r="G62" s="35"/>
      <c r="H62" s="36"/>
      <c r="I62" s="36"/>
      <c r="J62" s="36"/>
      <c r="K62" s="36"/>
      <c r="L62" s="36"/>
      <c r="M62" s="36"/>
      <c r="N62" s="36"/>
      <c r="O62" s="140"/>
      <c r="P62" s="140"/>
    </row>
    <row r="63" spans="1:16" x14ac:dyDescent="0.25">
      <c r="C63" s="35"/>
      <c r="D63" s="35"/>
      <c r="E63" s="101"/>
      <c r="F63" s="101"/>
      <c r="G63" s="35"/>
      <c r="H63" s="36"/>
      <c r="I63" s="36"/>
      <c r="J63" s="36"/>
      <c r="K63" s="36"/>
      <c r="L63" s="36"/>
      <c r="M63" s="36"/>
      <c r="N63" s="36"/>
      <c r="O63" s="140"/>
      <c r="P63" s="140"/>
    </row>
    <row r="64" spans="1:16" x14ac:dyDescent="0.25">
      <c r="C64" s="35"/>
      <c r="D64" s="35"/>
      <c r="E64" s="101"/>
      <c r="F64" s="101"/>
      <c r="G64" s="35"/>
      <c r="H64" s="36"/>
      <c r="I64" s="36"/>
      <c r="J64" s="36"/>
      <c r="K64" s="36"/>
      <c r="L64" s="36"/>
      <c r="M64" s="36"/>
      <c r="N64" s="36"/>
      <c r="O64" s="140"/>
      <c r="P64" s="140"/>
    </row>
    <row r="65" spans="3:16" x14ac:dyDescent="0.25">
      <c r="C65" s="35"/>
      <c r="D65" s="35"/>
      <c r="E65" s="101"/>
      <c r="F65" s="101"/>
      <c r="G65" s="35"/>
      <c r="H65" s="36"/>
      <c r="I65" s="36"/>
      <c r="J65" s="36"/>
      <c r="K65" s="36"/>
      <c r="L65" s="36"/>
      <c r="M65" s="36"/>
      <c r="N65" s="36"/>
      <c r="O65" s="140"/>
      <c r="P65" s="140"/>
    </row>
    <row r="66" spans="3:16" x14ac:dyDescent="0.25">
      <c r="C66" s="35"/>
      <c r="D66" s="35"/>
      <c r="E66" s="101"/>
      <c r="F66" s="101"/>
      <c r="G66" s="35"/>
      <c r="H66" s="36"/>
      <c r="I66" s="36"/>
      <c r="J66" s="36"/>
      <c r="K66" s="36"/>
      <c r="L66" s="36"/>
      <c r="M66" s="36"/>
      <c r="N66" s="36"/>
      <c r="O66" s="140"/>
      <c r="P66" s="140"/>
    </row>
    <row r="67" spans="3:16" x14ac:dyDescent="0.25">
      <c r="C67" s="35"/>
      <c r="D67" s="35"/>
      <c r="E67" s="101"/>
      <c r="F67" s="101"/>
      <c r="G67" s="35"/>
      <c r="H67" s="36"/>
      <c r="I67" s="36"/>
      <c r="J67" s="36"/>
      <c r="K67" s="36"/>
      <c r="L67" s="36"/>
      <c r="M67" s="36"/>
      <c r="N67" s="36"/>
      <c r="O67" s="140"/>
      <c r="P67" s="140"/>
    </row>
    <row r="68" spans="3:16" x14ac:dyDescent="0.25">
      <c r="C68" s="35"/>
      <c r="D68" s="35"/>
      <c r="E68" s="101"/>
      <c r="F68" s="101"/>
      <c r="G68" s="35"/>
      <c r="H68" s="36"/>
      <c r="I68" s="36"/>
      <c r="J68" s="36"/>
      <c r="K68" s="36"/>
      <c r="L68" s="36"/>
      <c r="M68" s="36"/>
      <c r="N68" s="36"/>
      <c r="O68" s="140"/>
      <c r="P68" s="140"/>
    </row>
    <row r="69" spans="3:16" x14ac:dyDescent="0.25">
      <c r="C69" s="35"/>
      <c r="D69" s="35"/>
      <c r="E69" s="101"/>
      <c r="F69" s="101"/>
      <c r="G69" s="35"/>
      <c r="H69" s="36"/>
      <c r="I69" s="36"/>
      <c r="J69" s="36"/>
      <c r="K69" s="36"/>
      <c r="L69" s="36"/>
      <c r="M69" s="36"/>
      <c r="N69" s="36"/>
      <c r="O69" s="140"/>
      <c r="P69" s="140"/>
    </row>
    <row r="70" spans="3:16" x14ac:dyDescent="0.25">
      <c r="C70" s="35"/>
      <c r="D70" s="35"/>
      <c r="E70" s="101"/>
      <c r="F70" s="101"/>
      <c r="G70" s="35"/>
      <c r="H70" s="36"/>
      <c r="I70" s="36"/>
      <c r="J70" s="36"/>
      <c r="K70" s="36"/>
      <c r="L70" s="36"/>
      <c r="M70" s="36"/>
      <c r="N70" s="36"/>
      <c r="O70" s="140"/>
      <c r="P70" s="140"/>
    </row>
    <row r="71" spans="3:16" x14ac:dyDescent="0.25">
      <c r="C71" s="35"/>
      <c r="D71" s="35"/>
      <c r="E71" s="101"/>
      <c r="F71" s="101"/>
      <c r="G71" s="35"/>
      <c r="H71" s="36"/>
      <c r="I71" s="36"/>
      <c r="J71" s="36"/>
      <c r="K71" s="36"/>
      <c r="L71" s="36"/>
      <c r="M71" s="36"/>
      <c r="N71" s="36"/>
      <c r="O71" s="140"/>
      <c r="P71" s="140"/>
    </row>
    <row r="72" spans="3:16" x14ac:dyDescent="0.25">
      <c r="C72" s="35"/>
      <c r="D72" s="35"/>
      <c r="E72" s="101"/>
      <c r="F72" s="101"/>
      <c r="G72" s="35"/>
      <c r="H72" s="36"/>
      <c r="I72" s="36"/>
      <c r="J72" s="36"/>
      <c r="K72" s="36"/>
      <c r="L72" s="36"/>
      <c r="M72" s="36"/>
      <c r="N72" s="36"/>
      <c r="O72" s="140"/>
      <c r="P72" s="140"/>
    </row>
    <row r="73" spans="3:16" x14ac:dyDescent="0.25">
      <c r="C73" s="35"/>
      <c r="D73" s="35"/>
      <c r="E73" s="101"/>
      <c r="F73" s="101"/>
      <c r="G73" s="35"/>
      <c r="H73" s="36"/>
      <c r="I73" s="36"/>
      <c r="J73" s="36"/>
      <c r="K73" s="36"/>
      <c r="L73" s="36"/>
      <c r="M73" s="36"/>
      <c r="N73" s="36"/>
      <c r="O73" s="140"/>
      <c r="P73" s="140"/>
    </row>
    <row r="74" spans="3:16" x14ac:dyDescent="0.25">
      <c r="C74" s="35"/>
      <c r="D74" s="35"/>
      <c r="E74" s="101"/>
      <c r="F74" s="101"/>
      <c r="G74" s="35"/>
      <c r="H74" s="36"/>
      <c r="I74" s="36"/>
      <c r="J74" s="36"/>
      <c r="K74" s="36"/>
      <c r="L74" s="36"/>
      <c r="M74" s="36"/>
      <c r="N74" s="36"/>
      <c r="O74" s="140"/>
      <c r="P74" s="140"/>
    </row>
    <row r="75" spans="3:16" x14ac:dyDescent="0.25">
      <c r="C75" s="35"/>
      <c r="D75" s="35"/>
      <c r="E75" s="101"/>
      <c r="F75" s="101"/>
      <c r="G75" s="35"/>
      <c r="H75" s="36"/>
      <c r="I75" s="36"/>
      <c r="J75" s="36"/>
      <c r="K75" s="36"/>
      <c r="L75" s="36"/>
      <c r="M75" s="36"/>
      <c r="N75" s="36"/>
      <c r="O75" s="140"/>
      <c r="P75" s="140"/>
    </row>
    <row r="76" spans="3:16" x14ac:dyDescent="0.25">
      <c r="C76" s="35"/>
      <c r="D76" s="35"/>
      <c r="E76" s="101"/>
      <c r="F76" s="101"/>
      <c r="G76" s="35"/>
      <c r="H76" s="36"/>
      <c r="I76" s="36"/>
      <c r="J76" s="36"/>
      <c r="K76" s="36"/>
      <c r="L76" s="36"/>
      <c r="M76" s="36"/>
      <c r="N76" s="36"/>
      <c r="O76" s="140"/>
      <c r="P76" s="140"/>
    </row>
    <row r="77" spans="3:16" x14ac:dyDescent="0.25">
      <c r="C77" s="35"/>
      <c r="D77" s="35"/>
      <c r="E77" s="101"/>
      <c r="F77" s="101"/>
      <c r="G77" s="35"/>
      <c r="H77" s="36"/>
      <c r="I77" s="36"/>
      <c r="J77" s="36"/>
      <c r="K77" s="36"/>
      <c r="L77" s="36"/>
      <c r="M77" s="36"/>
      <c r="N77" s="36"/>
      <c r="O77" s="140"/>
      <c r="P77" s="140"/>
    </row>
    <row r="78" spans="3:16" x14ac:dyDescent="0.25">
      <c r="C78" s="35"/>
      <c r="D78" s="35"/>
      <c r="E78" s="101"/>
      <c r="F78" s="101"/>
      <c r="G78" s="35"/>
      <c r="H78" s="36"/>
      <c r="I78" s="36"/>
      <c r="J78" s="36"/>
      <c r="K78" s="36"/>
      <c r="L78" s="36"/>
      <c r="M78" s="36"/>
      <c r="N78" s="36"/>
      <c r="O78" s="140"/>
      <c r="P78" s="140"/>
    </row>
    <row r="79" spans="3:16" x14ac:dyDescent="0.25">
      <c r="C79" s="35"/>
      <c r="D79" s="35"/>
      <c r="E79" s="101"/>
      <c r="F79" s="101"/>
      <c r="G79" s="35"/>
      <c r="H79" s="36"/>
      <c r="I79" s="36"/>
      <c r="J79" s="36"/>
      <c r="K79" s="36"/>
      <c r="L79" s="36"/>
      <c r="M79" s="36"/>
      <c r="N79" s="36"/>
      <c r="P79" s="140"/>
    </row>
    <row r="80" spans="3:16" x14ac:dyDescent="0.25">
      <c r="C80" s="35"/>
      <c r="D80" s="35"/>
      <c r="E80" s="101"/>
      <c r="F80" s="101"/>
      <c r="G80" s="35"/>
      <c r="H80" s="36"/>
      <c r="I80" s="36"/>
      <c r="J80" s="36"/>
      <c r="K80" s="36"/>
      <c r="L80" s="36"/>
      <c r="M80" s="36"/>
      <c r="N80" s="36"/>
      <c r="P80" s="140"/>
    </row>
    <row r="81" spans="3:16" x14ac:dyDescent="0.25">
      <c r="C81" s="35"/>
      <c r="D81" s="35"/>
      <c r="E81" s="101"/>
      <c r="F81" s="101"/>
      <c r="G81" s="35"/>
      <c r="H81" s="36"/>
      <c r="I81" s="36"/>
      <c r="J81" s="36"/>
      <c r="K81" s="36"/>
      <c r="L81" s="36"/>
      <c r="M81" s="36"/>
      <c r="N81" s="36"/>
      <c r="P81" s="140"/>
    </row>
    <row r="82" spans="3:16" x14ac:dyDescent="0.25">
      <c r="C82" s="35"/>
      <c r="D82" s="35"/>
      <c r="E82" s="101"/>
      <c r="F82" s="101"/>
      <c r="G82" s="35"/>
      <c r="H82" s="36"/>
      <c r="I82" s="36"/>
      <c r="J82" s="36"/>
      <c r="K82" s="36"/>
      <c r="L82" s="36"/>
      <c r="M82" s="36"/>
      <c r="N82" s="36"/>
      <c r="P82" s="140"/>
    </row>
    <row r="83" spans="3:16" x14ac:dyDescent="0.25">
      <c r="C83" s="35"/>
      <c r="D83" s="35"/>
      <c r="E83" s="101"/>
      <c r="F83" s="101"/>
      <c r="G83" s="35"/>
      <c r="H83" s="36"/>
      <c r="I83" s="36"/>
      <c r="J83" s="36"/>
      <c r="K83" s="36"/>
      <c r="L83" s="36"/>
      <c r="M83" s="36"/>
      <c r="N83" s="36"/>
      <c r="P83" s="140"/>
    </row>
    <row r="84" spans="3:16" x14ac:dyDescent="0.25">
      <c r="C84" s="35"/>
      <c r="D84" s="35"/>
      <c r="E84" s="101"/>
      <c r="F84" s="101"/>
      <c r="G84" s="35"/>
      <c r="H84" s="36"/>
      <c r="I84" s="36"/>
      <c r="J84" s="36"/>
      <c r="K84" s="36"/>
      <c r="L84" s="36"/>
      <c r="M84" s="36"/>
      <c r="N84" s="36"/>
      <c r="P84" s="140"/>
    </row>
    <row r="85" spans="3:16" x14ac:dyDescent="0.25">
      <c r="C85" s="35"/>
      <c r="D85" s="35"/>
      <c r="E85" s="101"/>
      <c r="F85" s="101"/>
      <c r="G85" s="35"/>
      <c r="H85" s="36"/>
      <c r="I85" s="36"/>
      <c r="J85" s="36"/>
      <c r="K85" s="36"/>
      <c r="L85" s="36"/>
      <c r="M85" s="36"/>
      <c r="N85" s="36"/>
    </row>
    <row r="86" spans="3:16" x14ac:dyDescent="0.25">
      <c r="C86" s="35"/>
      <c r="D86" s="35"/>
      <c r="E86" s="101"/>
      <c r="F86" s="101"/>
      <c r="G86" s="35"/>
      <c r="H86" s="36"/>
      <c r="I86" s="36"/>
      <c r="J86" s="36"/>
      <c r="K86" s="36"/>
      <c r="L86" s="36"/>
      <c r="M86" s="36"/>
      <c r="N86" s="36"/>
    </row>
    <row r="87" spans="3:16" x14ac:dyDescent="0.25">
      <c r="C87" s="35"/>
      <c r="D87" s="35"/>
      <c r="E87" s="101"/>
      <c r="F87" s="101"/>
      <c r="G87" s="35"/>
      <c r="H87" s="36"/>
      <c r="I87" s="36"/>
      <c r="J87" s="36"/>
      <c r="K87" s="36"/>
      <c r="L87" s="36"/>
      <c r="M87" s="36"/>
      <c r="N87" s="36"/>
    </row>
    <row r="88" spans="3:16" x14ac:dyDescent="0.25">
      <c r="C88" s="35"/>
      <c r="D88" s="35"/>
      <c r="E88" s="101"/>
      <c r="F88" s="101"/>
      <c r="G88" s="35"/>
      <c r="H88" s="36"/>
      <c r="I88" s="36"/>
      <c r="J88" s="36"/>
      <c r="K88" s="36"/>
      <c r="L88" s="36"/>
      <c r="M88" s="36"/>
      <c r="N88" s="36"/>
    </row>
    <row r="89" spans="3:16" x14ac:dyDescent="0.25">
      <c r="C89" s="35"/>
      <c r="D89" s="35"/>
      <c r="E89" s="101"/>
      <c r="F89" s="101"/>
      <c r="G89" s="35"/>
      <c r="H89" s="36"/>
      <c r="I89" s="36"/>
      <c r="J89" s="36"/>
      <c r="K89" s="36"/>
      <c r="L89" s="36"/>
      <c r="M89" s="36"/>
      <c r="N89" s="36"/>
    </row>
    <row r="90" spans="3:16" x14ac:dyDescent="0.25">
      <c r="C90" s="35"/>
      <c r="D90" s="35"/>
      <c r="E90" s="101"/>
      <c r="F90" s="101"/>
      <c r="G90" s="35"/>
      <c r="H90" s="36"/>
      <c r="I90" s="36"/>
      <c r="J90" s="36"/>
      <c r="K90" s="36"/>
      <c r="L90" s="36"/>
      <c r="M90" s="36"/>
    </row>
    <row r="91" spans="3:16" x14ac:dyDescent="0.25">
      <c r="C91" s="35"/>
      <c r="D91" s="35"/>
      <c r="E91" s="101"/>
      <c r="F91" s="101"/>
      <c r="G91" s="35"/>
      <c r="H91" s="36"/>
      <c r="I91" s="36"/>
      <c r="J91" s="36"/>
      <c r="K91" s="36"/>
      <c r="L91" s="36"/>
      <c r="M91" s="36"/>
    </row>
    <row r="92" spans="3:16" x14ac:dyDescent="0.25">
      <c r="C92" s="35"/>
      <c r="D92" s="35"/>
      <c r="E92" s="101"/>
      <c r="F92" s="101"/>
      <c r="G92" s="35"/>
      <c r="H92" s="36"/>
      <c r="I92" s="36"/>
      <c r="J92" s="36"/>
      <c r="K92" s="36"/>
      <c r="L92" s="36"/>
      <c r="M92" s="36"/>
    </row>
    <row r="93" spans="3:16" x14ac:dyDescent="0.25">
      <c r="C93" s="35"/>
      <c r="D93" s="35"/>
      <c r="E93" s="101"/>
      <c r="F93" s="101"/>
      <c r="H93" s="36"/>
      <c r="I93" s="36"/>
      <c r="J93" s="36"/>
      <c r="K93" s="36"/>
      <c r="L93" s="36"/>
      <c r="M93" s="36"/>
    </row>
    <row r="94" spans="3:16" x14ac:dyDescent="0.25">
      <c r="C94" s="35"/>
      <c r="D94" s="35"/>
      <c r="E94" s="101"/>
      <c r="F94" s="101"/>
      <c r="H94" s="36"/>
      <c r="I94" s="36"/>
      <c r="J94" s="36"/>
      <c r="K94" s="36"/>
      <c r="L94" s="36"/>
      <c r="M94" s="36"/>
    </row>
    <row r="95" spans="3:16" x14ac:dyDescent="0.25">
      <c r="C95" s="35"/>
      <c r="D95" s="35"/>
      <c r="E95" s="101"/>
      <c r="F95" s="101"/>
      <c r="H95" s="36"/>
      <c r="I95" s="36"/>
      <c r="J95" s="36"/>
      <c r="K95" s="36"/>
      <c r="L95" s="36"/>
      <c r="M95" s="36"/>
    </row>
    <row r="96" spans="3:16" x14ac:dyDescent="0.25">
      <c r="C96" s="35"/>
      <c r="D96" s="35"/>
      <c r="E96" s="101"/>
      <c r="F96" s="101"/>
      <c r="H96" s="36"/>
      <c r="I96" s="36"/>
      <c r="J96" s="36"/>
      <c r="K96" s="36"/>
      <c r="L96" s="36"/>
      <c r="M96" s="36"/>
    </row>
    <row r="97" spans="3:13" x14ac:dyDescent="0.25">
      <c r="C97" s="35"/>
      <c r="D97" s="35"/>
      <c r="E97" s="101"/>
      <c r="F97" s="101"/>
      <c r="H97" s="36"/>
      <c r="I97" s="36"/>
      <c r="J97" s="36"/>
      <c r="K97" s="36"/>
      <c r="L97" s="36"/>
      <c r="M97" s="36"/>
    </row>
    <row r="98" spans="3:13" x14ac:dyDescent="0.25">
      <c r="C98" s="35"/>
      <c r="D98" s="35"/>
      <c r="E98" s="101"/>
      <c r="F98" s="101"/>
      <c r="H98" s="36"/>
      <c r="I98" s="36"/>
      <c r="J98" s="36"/>
      <c r="K98" s="36"/>
      <c r="L98" s="36"/>
      <c r="M98" s="36"/>
    </row>
    <row r="99" spans="3:13" x14ac:dyDescent="0.25">
      <c r="C99" s="35"/>
      <c r="D99" s="35"/>
      <c r="E99" s="101"/>
      <c r="F99" s="101"/>
      <c r="H99" s="36"/>
      <c r="I99" s="36"/>
      <c r="J99" s="36"/>
      <c r="K99" s="36"/>
      <c r="M99" s="36"/>
    </row>
    <row r="100" spans="3:13" x14ac:dyDescent="0.25">
      <c r="C100" s="35"/>
      <c r="D100" s="35"/>
      <c r="E100" s="101"/>
      <c r="F100" s="101"/>
      <c r="H100" s="36"/>
      <c r="I100" s="36"/>
      <c r="J100" s="36"/>
      <c r="K100" s="36"/>
      <c r="M100" s="36"/>
    </row>
    <row r="101" spans="3:13" x14ac:dyDescent="0.25">
      <c r="C101" s="35"/>
      <c r="D101" s="35"/>
      <c r="E101" s="101"/>
      <c r="F101" s="101"/>
      <c r="H101" s="36"/>
      <c r="I101" s="36"/>
      <c r="J101" s="36"/>
      <c r="K101" s="36"/>
      <c r="M101" s="36"/>
    </row>
    <row r="102" spans="3:13" x14ac:dyDescent="0.25">
      <c r="C102" s="35"/>
      <c r="D102" s="35"/>
      <c r="E102" s="101"/>
      <c r="F102" s="101"/>
      <c r="H102" s="36"/>
      <c r="I102" s="36"/>
      <c r="J102" s="36"/>
      <c r="K102" s="36"/>
      <c r="M102" s="36"/>
    </row>
    <row r="103" spans="3:13" x14ac:dyDescent="0.25">
      <c r="C103" s="35"/>
      <c r="D103" s="35"/>
      <c r="E103" s="101"/>
      <c r="F103" s="101"/>
      <c r="H103" s="36"/>
      <c r="I103" s="36"/>
      <c r="J103" s="36"/>
      <c r="K103" s="36"/>
      <c r="M103" s="36"/>
    </row>
    <row r="104" spans="3:13" x14ac:dyDescent="0.25">
      <c r="C104" s="35"/>
      <c r="D104" s="35"/>
      <c r="E104" s="101"/>
      <c r="F104" s="101"/>
      <c r="H104" s="36"/>
      <c r="I104" s="36"/>
      <c r="J104" s="36"/>
      <c r="K104" s="36"/>
      <c r="M104" s="36"/>
    </row>
    <row r="105" spans="3:13" x14ac:dyDescent="0.25">
      <c r="C105" s="35"/>
      <c r="D105" s="35"/>
      <c r="E105" s="101"/>
      <c r="F105" s="101"/>
      <c r="H105" s="36"/>
      <c r="I105" s="36"/>
      <c r="J105" s="36"/>
      <c r="K105" s="36"/>
      <c r="M105" s="36"/>
    </row>
    <row r="106" spans="3:13" x14ac:dyDescent="0.25">
      <c r="C106" s="35"/>
      <c r="D106" s="35"/>
      <c r="E106" s="101"/>
      <c r="F106" s="101"/>
      <c r="H106" s="36"/>
      <c r="I106" s="36"/>
      <c r="J106" s="36"/>
      <c r="K106" s="36"/>
      <c r="M106" s="36"/>
    </row>
    <row r="107" spans="3:13" x14ac:dyDescent="0.25">
      <c r="C107" s="35"/>
      <c r="D107" s="35"/>
      <c r="E107" s="101"/>
      <c r="F107" s="101"/>
      <c r="H107" s="36"/>
      <c r="I107" s="36"/>
      <c r="J107" s="36"/>
      <c r="K107" s="36"/>
      <c r="M107" s="36"/>
    </row>
    <row r="108" spans="3:13" x14ac:dyDescent="0.25">
      <c r="C108" s="35"/>
      <c r="D108" s="35"/>
      <c r="E108" s="101"/>
      <c r="F108" s="101"/>
      <c r="H108" s="36"/>
      <c r="I108" s="36"/>
      <c r="J108" s="36"/>
      <c r="K108" s="36"/>
      <c r="M108" s="36"/>
    </row>
    <row r="109" spans="3:13" x14ac:dyDescent="0.25">
      <c r="C109" s="35"/>
      <c r="D109" s="35"/>
      <c r="E109" s="101"/>
      <c r="F109" s="101"/>
      <c r="H109" s="36"/>
      <c r="I109" s="36"/>
      <c r="J109" s="36"/>
      <c r="K109" s="36"/>
      <c r="M109" s="36"/>
    </row>
    <row r="110" spans="3:13" x14ac:dyDescent="0.25">
      <c r="C110" s="35"/>
      <c r="D110" s="35"/>
      <c r="E110" s="101"/>
      <c r="F110" s="101"/>
      <c r="H110" s="36"/>
      <c r="I110" s="36"/>
      <c r="J110" s="36"/>
      <c r="K110" s="36"/>
      <c r="M110" s="36"/>
    </row>
    <row r="111" spans="3:13" x14ac:dyDescent="0.25">
      <c r="C111" s="35"/>
      <c r="D111" s="35"/>
      <c r="E111" s="101"/>
      <c r="F111" s="101"/>
      <c r="H111" s="36"/>
      <c r="I111" s="36"/>
      <c r="J111" s="36"/>
      <c r="K111" s="36"/>
      <c r="M111" s="36"/>
    </row>
    <row r="112" spans="3:13" x14ac:dyDescent="0.25">
      <c r="C112" s="35"/>
      <c r="D112" s="35"/>
      <c r="E112" s="101"/>
      <c r="F112" s="101"/>
      <c r="H112" s="36"/>
      <c r="I112" s="36"/>
      <c r="J112" s="36"/>
      <c r="K112" s="36"/>
      <c r="M112" s="36"/>
    </row>
    <row r="113" spans="3:13" x14ac:dyDescent="0.25">
      <c r="C113" s="35"/>
      <c r="D113" s="35"/>
      <c r="E113" s="101"/>
      <c r="F113" s="101"/>
      <c r="H113" s="36"/>
      <c r="I113" s="36"/>
      <c r="J113" s="36"/>
      <c r="K113" s="36"/>
      <c r="M113" s="36"/>
    </row>
    <row r="114" spans="3:13" x14ac:dyDescent="0.25">
      <c r="C114" s="35"/>
      <c r="D114" s="35"/>
      <c r="E114" s="101"/>
      <c r="F114" s="101"/>
      <c r="H114" s="36"/>
      <c r="I114" s="36"/>
      <c r="J114" s="36"/>
      <c r="K114" s="36"/>
      <c r="M114" s="36"/>
    </row>
    <row r="115" spans="3:13" x14ac:dyDescent="0.25">
      <c r="C115" s="35"/>
      <c r="D115" s="35"/>
      <c r="E115" s="101"/>
      <c r="F115" s="101"/>
      <c r="H115" s="36"/>
      <c r="I115" s="36"/>
      <c r="J115" s="36"/>
      <c r="K115" s="36"/>
      <c r="M115" s="36"/>
    </row>
    <row r="116" spans="3:13" x14ac:dyDescent="0.25">
      <c r="C116" s="35"/>
      <c r="D116" s="35"/>
      <c r="E116" s="101"/>
      <c r="F116" s="101"/>
      <c r="H116" s="36"/>
      <c r="I116" s="36"/>
      <c r="J116" s="36"/>
      <c r="K116" s="36"/>
      <c r="M116" s="36"/>
    </row>
    <row r="117" spans="3:13" x14ac:dyDescent="0.25">
      <c r="C117" s="35"/>
      <c r="D117" s="35"/>
      <c r="E117" s="101"/>
      <c r="F117" s="101"/>
      <c r="H117" s="36"/>
      <c r="I117" s="36"/>
      <c r="J117" s="36"/>
      <c r="K117" s="36"/>
      <c r="M117" s="36"/>
    </row>
    <row r="118" spans="3:13" x14ac:dyDescent="0.25">
      <c r="C118" s="35"/>
      <c r="D118" s="35"/>
      <c r="E118" s="101"/>
      <c r="F118" s="101"/>
      <c r="H118" s="36"/>
      <c r="I118" s="36"/>
      <c r="J118" s="36"/>
      <c r="K118" s="36"/>
      <c r="M118" s="36"/>
    </row>
    <row r="119" spans="3:13" x14ac:dyDescent="0.25">
      <c r="C119" s="35"/>
      <c r="D119" s="35"/>
      <c r="E119" s="101"/>
      <c r="F119" s="101"/>
      <c r="H119" s="36"/>
      <c r="I119" s="36"/>
      <c r="J119" s="36"/>
      <c r="K119" s="36"/>
      <c r="M119" s="36"/>
    </row>
    <row r="120" spans="3:13" x14ac:dyDescent="0.25">
      <c r="C120" s="35"/>
      <c r="D120" s="35"/>
      <c r="E120" s="101"/>
      <c r="F120" s="101"/>
      <c r="H120" s="36"/>
      <c r="I120" s="36"/>
      <c r="J120" s="36"/>
      <c r="K120" s="36"/>
      <c r="M120" s="36"/>
    </row>
    <row r="121" spans="3:13" x14ac:dyDescent="0.25">
      <c r="C121" s="35"/>
      <c r="D121" s="35"/>
      <c r="E121" s="101"/>
      <c r="F121" s="101"/>
      <c r="H121" s="36"/>
      <c r="I121" s="36"/>
      <c r="J121" s="36"/>
      <c r="K121" s="36"/>
      <c r="M121" s="36"/>
    </row>
    <row r="122" spans="3:13" x14ac:dyDescent="0.25">
      <c r="C122" s="35"/>
      <c r="D122" s="35"/>
      <c r="E122" s="101"/>
      <c r="F122" s="101"/>
      <c r="H122" s="36"/>
      <c r="I122" s="36"/>
      <c r="J122" s="36"/>
      <c r="K122" s="36"/>
      <c r="M122" s="36"/>
    </row>
    <row r="123" spans="3:13" x14ac:dyDescent="0.25">
      <c r="C123" s="35"/>
      <c r="D123" s="35"/>
      <c r="E123" s="101"/>
      <c r="F123" s="101"/>
      <c r="H123" s="36"/>
      <c r="I123" s="36"/>
      <c r="J123" s="36"/>
      <c r="K123" s="36"/>
      <c r="M123" s="36"/>
    </row>
    <row r="124" spans="3:13" x14ac:dyDescent="0.25">
      <c r="C124" s="35"/>
      <c r="D124" s="35"/>
      <c r="E124" s="101"/>
      <c r="F124" s="101"/>
      <c r="H124" s="36"/>
      <c r="I124" s="36"/>
      <c r="J124" s="36"/>
      <c r="K124" s="36"/>
      <c r="M124" s="36"/>
    </row>
    <row r="125" spans="3:13" x14ac:dyDescent="0.25">
      <c r="C125" s="35"/>
      <c r="D125" s="35"/>
      <c r="E125" s="101"/>
      <c r="F125" s="101"/>
      <c r="H125" s="36"/>
      <c r="I125" s="36"/>
      <c r="J125" s="36"/>
      <c r="K125" s="36"/>
      <c r="M125" s="36"/>
    </row>
    <row r="126" spans="3:13" x14ac:dyDescent="0.25">
      <c r="C126" s="35"/>
      <c r="D126" s="35"/>
      <c r="E126" s="101"/>
      <c r="F126" s="101"/>
      <c r="H126" s="36"/>
      <c r="I126" s="36"/>
      <c r="J126" s="36"/>
      <c r="K126" s="36"/>
      <c r="M126" s="36"/>
    </row>
    <row r="127" spans="3:13" x14ac:dyDescent="0.25">
      <c r="C127" s="35"/>
      <c r="D127" s="35"/>
      <c r="E127" s="101"/>
      <c r="F127" s="101"/>
      <c r="H127" s="36"/>
      <c r="I127" s="36"/>
      <c r="J127" s="36"/>
      <c r="K127" s="36"/>
      <c r="M127" s="36"/>
    </row>
    <row r="128" spans="3:13" x14ac:dyDescent="0.25">
      <c r="C128" s="35"/>
      <c r="D128" s="35"/>
      <c r="E128" s="101"/>
      <c r="F128" s="101"/>
      <c r="H128" s="36"/>
      <c r="I128" s="36"/>
      <c r="J128" s="36"/>
      <c r="K128" s="36"/>
      <c r="M128" s="36"/>
    </row>
    <row r="129" spans="3:13" x14ac:dyDescent="0.25">
      <c r="C129" s="35"/>
      <c r="D129" s="35"/>
      <c r="E129" s="101"/>
      <c r="F129" s="101"/>
      <c r="H129" s="36"/>
      <c r="I129" s="36"/>
      <c r="J129" s="36"/>
      <c r="K129" s="36"/>
      <c r="M129" s="36"/>
    </row>
    <row r="130" spans="3:13" x14ac:dyDescent="0.25">
      <c r="C130" s="35"/>
      <c r="D130" s="35"/>
      <c r="E130" s="101"/>
      <c r="F130" s="101"/>
      <c r="H130" s="36"/>
      <c r="I130" s="36"/>
      <c r="J130" s="36"/>
      <c r="K130" s="36"/>
      <c r="M130" s="36"/>
    </row>
    <row r="131" spans="3:13" x14ac:dyDescent="0.25">
      <c r="C131" s="35"/>
      <c r="D131" s="35"/>
      <c r="E131" s="101"/>
      <c r="F131" s="101"/>
      <c r="H131" s="36"/>
      <c r="I131" s="36"/>
      <c r="J131" s="36"/>
      <c r="K131" s="36"/>
      <c r="M131" s="36"/>
    </row>
    <row r="132" spans="3:13" x14ac:dyDescent="0.25">
      <c r="C132" s="35"/>
      <c r="D132" s="35"/>
      <c r="E132" s="101"/>
      <c r="F132" s="101"/>
      <c r="H132" s="36"/>
      <c r="I132" s="36"/>
      <c r="J132" s="36"/>
      <c r="K132" s="36"/>
      <c r="M132" s="36"/>
    </row>
    <row r="133" spans="3:13" x14ac:dyDescent="0.25">
      <c r="C133" s="35"/>
      <c r="D133" s="35"/>
      <c r="E133" s="101"/>
      <c r="F133" s="101"/>
      <c r="H133" s="36"/>
      <c r="I133" s="36"/>
      <c r="J133" s="36"/>
      <c r="K133" s="36"/>
    </row>
    <row r="134" spans="3:13" x14ac:dyDescent="0.25">
      <c r="C134" s="35"/>
      <c r="D134" s="35"/>
      <c r="E134" s="101"/>
      <c r="F134" s="101"/>
      <c r="H134" s="36"/>
      <c r="I134" s="36"/>
      <c r="K134" s="36"/>
    </row>
    <row r="135" spans="3:13" x14ac:dyDescent="0.25">
      <c r="C135" s="35"/>
      <c r="D135" s="35"/>
      <c r="E135" s="101"/>
      <c r="F135" s="101"/>
      <c r="H135" s="36"/>
      <c r="I135" s="36"/>
    </row>
    <row r="136" spans="3:13" x14ac:dyDescent="0.25">
      <c r="C136" s="33"/>
      <c r="D136" s="33"/>
      <c r="E136" s="94"/>
      <c r="F136" s="94"/>
    </row>
    <row r="137" spans="3:13" x14ac:dyDescent="0.25">
      <c r="C137" s="3"/>
      <c r="D137" s="3"/>
      <c r="E137" s="92"/>
      <c r="F137" s="92"/>
    </row>
    <row r="138" spans="3:13" x14ac:dyDescent="0.25">
      <c r="C138" s="3"/>
      <c r="D138" s="3"/>
      <c r="E138" s="92"/>
      <c r="F138" s="92"/>
    </row>
    <row r="139" spans="3:13" x14ac:dyDescent="0.25">
      <c r="C139" s="3"/>
      <c r="D139" s="3"/>
      <c r="E139" s="92"/>
      <c r="F139" s="92"/>
    </row>
    <row r="140" spans="3:13" x14ac:dyDescent="0.25">
      <c r="C140" s="3"/>
      <c r="D140" s="3"/>
      <c r="E140" s="92"/>
      <c r="F140" s="92"/>
    </row>
    <row r="141" spans="3:13" x14ac:dyDescent="0.25">
      <c r="C141" s="3"/>
      <c r="D141" s="3"/>
      <c r="E141" s="92"/>
      <c r="F141" s="92"/>
    </row>
    <row r="142" spans="3:13" x14ac:dyDescent="0.25">
      <c r="C142" s="3"/>
      <c r="D142" s="3"/>
      <c r="E142" s="92"/>
      <c r="F142" s="92"/>
    </row>
    <row r="143" spans="3:13" x14ac:dyDescent="0.25">
      <c r="C143" s="3"/>
      <c r="D143" s="3"/>
      <c r="E143" s="92"/>
      <c r="F143" s="92"/>
    </row>
    <row r="144" spans="3:13" x14ac:dyDescent="0.25">
      <c r="C144" s="3"/>
      <c r="D144" s="3"/>
      <c r="E144" s="92"/>
      <c r="F144" s="92"/>
    </row>
    <row r="145" spans="3:6" x14ac:dyDescent="0.25">
      <c r="C145" s="3"/>
      <c r="D145" s="3"/>
      <c r="E145" s="92"/>
      <c r="F145" s="92"/>
    </row>
    <row r="146" spans="3:6" x14ac:dyDescent="0.25">
      <c r="C146" s="3"/>
      <c r="D146" s="3"/>
      <c r="E146" s="92"/>
      <c r="F146" s="92"/>
    </row>
    <row r="147" spans="3:6" x14ac:dyDescent="0.25">
      <c r="C147" s="3"/>
      <c r="D147" s="3"/>
      <c r="E147" s="92"/>
      <c r="F147" s="92"/>
    </row>
    <row r="148" spans="3:6" x14ac:dyDescent="0.25">
      <c r="C148" s="3"/>
      <c r="D148" s="3"/>
      <c r="E148" s="92"/>
      <c r="F148" s="92"/>
    </row>
    <row r="149" spans="3:6" x14ac:dyDescent="0.25">
      <c r="C149" s="3"/>
      <c r="D149" s="3"/>
      <c r="E149" s="92"/>
      <c r="F149" s="92"/>
    </row>
    <row r="150" spans="3:6" x14ac:dyDescent="0.25">
      <c r="C150" s="3"/>
      <c r="D150" s="3"/>
      <c r="E150" s="92"/>
      <c r="F150" s="92"/>
    </row>
    <row r="151" spans="3:6" x14ac:dyDescent="0.25">
      <c r="C151" s="3"/>
      <c r="D151" s="3"/>
      <c r="E151" s="92"/>
      <c r="F151" s="92"/>
    </row>
    <row r="152" spans="3:6" x14ac:dyDescent="0.25">
      <c r="C152" s="3"/>
      <c r="D152" s="3"/>
      <c r="E152" s="92"/>
      <c r="F152" s="92"/>
    </row>
    <row r="153" spans="3:6" x14ac:dyDescent="0.25">
      <c r="C153" s="3"/>
      <c r="D153" s="3"/>
      <c r="E153" s="92"/>
      <c r="F153" s="92"/>
    </row>
    <row r="154" spans="3:6" x14ac:dyDescent="0.25">
      <c r="C154" s="3"/>
      <c r="D154" s="3"/>
      <c r="E154" s="92"/>
      <c r="F154" s="92"/>
    </row>
    <row r="155" spans="3:6" x14ac:dyDescent="0.25">
      <c r="C155" s="3"/>
      <c r="D155" s="3"/>
      <c r="E155" s="92"/>
      <c r="F155" s="92"/>
    </row>
    <row r="156" spans="3:6" x14ac:dyDescent="0.25">
      <c r="C156" s="3"/>
      <c r="D156" s="3"/>
      <c r="E156" s="92"/>
      <c r="F156" s="92"/>
    </row>
    <row r="157" spans="3:6" x14ac:dyDescent="0.25">
      <c r="C157" s="3"/>
      <c r="D157" s="3"/>
      <c r="E157" s="92"/>
      <c r="F157" s="92"/>
    </row>
    <row r="158" spans="3:6" x14ac:dyDescent="0.25">
      <c r="C158" s="3"/>
      <c r="D158" s="3"/>
      <c r="E158" s="92"/>
      <c r="F158" s="92"/>
    </row>
    <row r="159" spans="3:6" x14ac:dyDescent="0.25">
      <c r="C159" s="3"/>
      <c r="D159" s="3"/>
      <c r="E159" s="92"/>
      <c r="F159" s="92"/>
    </row>
    <row r="160" spans="3:6" x14ac:dyDescent="0.25">
      <c r="C160" s="3"/>
      <c r="D160" s="3"/>
      <c r="E160" s="92"/>
      <c r="F160" s="92"/>
    </row>
  </sheetData>
  <mergeCells count="63">
    <mergeCell ref="A8:D8"/>
    <mergeCell ref="A9:D9"/>
    <mergeCell ref="A10:D10"/>
    <mergeCell ref="O47:O51"/>
    <mergeCell ref="O41:O43"/>
    <mergeCell ref="O44:O46"/>
    <mergeCell ref="N14:P14"/>
    <mergeCell ref="M16:O16"/>
    <mergeCell ref="N13:P13"/>
    <mergeCell ref="E8:P8"/>
    <mergeCell ref="E9:P9"/>
    <mergeCell ref="E10:P10"/>
    <mergeCell ref="N11:P11"/>
    <mergeCell ref="N12:P12"/>
    <mergeCell ref="E12:M12"/>
    <mergeCell ref="E11:M11"/>
    <mergeCell ref="A1:O2"/>
    <mergeCell ref="A3:P3"/>
    <mergeCell ref="A4:P4"/>
    <mergeCell ref="A7:D7"/>
    <mergeCell ref="A5:D5"/>
    <mergeCell ref="A6:D6"/>
    <mergeCell ref="E5:P5"/>
    <mergeCell ref="E6:P6"/>
    <mergeCell ref="E7:P7"/>
    <mergeCell ref="P37:P40"/>
    <mergeCell ref="O20:O24"/>
    <mergeCell ref="P47:P51"/>
    <mergeCell ref="P41:P43"/>
    <mergeCell ref="P44:P46"/>
    <mergeCell ref="P25:P28"/>
    <mergeCell ref="O25:O28"/>
    <mergeCell ref="K45:K46"/>
    <mergeCell ref="C25:C28"/>
    <mergeCell ref="C20:C24"/>
    <mergeCell ref="A16:A17"/>
    <mergeCell ref="B16:B17"/>
    <mergeCell ref="C16:C17"/>
    <mergeCell ref="H16:H17"/>
    <mergeCell ref="I16:J16"/>
    <mergeCell ref="D16:D17"/>
    <mergeCell ref="E16:E17"/>
    <mergeCell ref="F16:F17"/>
    <mergeCell ref="G16:G17"/>
    <mergeCell ref="K16:K17"/>
    <mergeCell ref="P29:P32"/>
    <mergeCell ref="C33:C36"/>
    <mergeCell ref="P33:P36"/>
    <mergeCell ref="O29:O32"/>
    <mergeCell ref="A11:D14"/>
    <mergeCell ref="E14:M14"/>
    <mergeCell ref="E13:M13"/>
    <mergeCell ref="L16:L17"/>
    <mergeCell ref="P20:P24"/>
    <mergeCell ref="P16:P17"/>
    <mergeCell ref="C47:C51"/>
    <mergeCell ref="B20:B51"/>
    <mergeCell ref="A18:A51"/>
    <mergeCell ref="C37:C40"/>
    <mergeCell ref="B18:B19"/>
    <mergeCell ref="C18:C19"/>
    <mergeCell ref="C41:C46"/>
    <mergeCell ref="C29:C32"/>
  </mergeCells>
  <dataValidations count="2">
    <dataValidation type="custom" allowBlank="1" showInputMessage="1" showErrorMessage="1" errorTitle="ERROR DE PLANEACIÓN" error="Las horas que pretende ingresar al resultado de aprendizaje, exceden el total de horas de la actividad de proyecto. Recalcule, por favor" sqref="I18:I19" xr:uid="{FEA1E6E3-1A59-4126-B981-0CD6BCCE165F}">
      <formula1>#REF!&lt;=SUM(F15+#REF!+#REF!+F65537)</formula1>
    </dataValidation>
    <dataValidation type="custom" allowBlank="1" showInputMessage="1" showErrorMessage="1" errorTitle="ERROR DE PLANEACIÓN" error="Las horas que pretende ingresar al resultado de aprendizaje, exceden el total de horas de la actividad de proyecto. Recalcule, por favor" sqref="I20:I51" xr:uid="{1F7CE10A-26C5-4B92-AECC-A71A9C23E958}">
      <formula1>#REF!&lt;=SUM(F18+#REF!+#REF!+F5)</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5116E-0620-4357-B7FB-F151D2F0E7D4}">
  <dimension ref="A1:Y64"/>
  <sheetViews>
    <sheetView showGridLines="0" topLeftCell="H42" zoomScale="50" zoomScaleNormal="50" zoomScaleSheetLayoutView="55" zoomScalePageLayoutView="55" workbookViewId="0">
      <selection activeCell="R45" sqref="R45"/>
    </sheetView>
  </sheetViews>
  <sheetFormatPr baseColWidth="10" defaultColWidth="11.42578125" defaultRowHeight="15" x14ac:dyDescent="0.25"/>
  <cols>
    <col min="1" max="2" width="18" customWidth="1"/>
    <col min="3" max="3" width="19.42578125" customWidth="1"/>
    <col min="4" max="4" width="44.42578125" customWidth="1"/>
    <col min="5" max="6" width="35.42578125" style="105" customWidth="1"/>
    <col min="7" max="7" width="111.42578125" customWidth="1"/>
    <col min="8" max="8" width="39.42578125" customWidth="1"/>
    <col min="9" max="9" width="25.28515625" customWidth="1"/>
    <col min="10" max="10" width="26" customWidth="1"/>
    <col min="11" max="11" width="64.5703125" customWidth="1"/>
    <col min="12" max="12" width="22.42578125" customWidth="1"/>
    <col min="14" max="14" width="42.85546875" customWidth="1"/>
    <col min="15" max="15" width="23.140625" customWidth="1"/>
    <col min="16" max="16" width="18.85546875" customWidth="1"/>
  </cols>
  <sheetData>
    <row r="1" spans="1:25" ht="50.25" customHeight="1" x14ac:dyDescent="0.25">
      <c r="A1" s="207"/>
      <c r="B1" s="207"/>
      <c r="C1" s="207"/>
      <c r="D1" s="207"/>
      <c r="E1" s="207"/>
      <c r="F1" s="207"/>
      <c r="G1" s="207"/>
      <c r="H1" s="207"/>
      <c r="I1" s="207"/>
      <c r="J1" s="207"/>
      <c r="K1" s="207"/>
      <c r="L1" s="207"/>
      <c r="M1" s="207"/>
      <c r="N1" s="207"/>
      <c r="O1" s="207"/>
      <c r="P1" s="16" t="s">
        <v>76</v>
      </c>
    </row>
    <row r="2" spans="1:25" ht="50.25" customHeight="1" x14ac:dyDescent="0.25">
      <c r="A2" s="207"/>
      <c r="B2" s="207"/>
      <c r="C2" s="207"/>
      <c r="D2" s="207"/>
      <c r="E2" s="207"/>
      <c r="F2" s="207"/>
      <c r="G2" s="207"/>
      <c r="H2" s="207"/>
      <c r="I2" s="207"/>
      <c r="J2" s="207"/>
      <c r="K2" s="207"/>
      <c r="L2" s="207"/>
      <c r="M2" s="207"/>
      <c r="N2" s="207"/>
      <c r="O2" s="207"/>
      <c r="P2" s="17" t="s">
        <v>27</v>
      </c>
    </row>
    <row r="3" spans="1:25" ht="50.25" customHeight="1" x14ac:dyDescent="0.25">
      <c r="A3" s="232" t="s">
        <v>0</v>
      </c>
      <c r="B3" s="232"/>
      <c r="C3" s="232"/>
      <c r="D3" s="232"/>
      <c r="E3" s="232"/>
      <c r="F3" s="232"/>
      <c r="G3" s="232"/>
      <c r="H3" s="232"/>
      <c r="I3" s="232"/>
      <c r="J3" s="232"/>
      <c r="K3" s="232"/>
      <c r="L3" s="232"/>
      <c r="M3" s="232"/>
      <c r="N3" s="232"/>
      <c r="O3" s="232"/>
      <c r="P3" s="232"/>
    </row>
    <row r="4" spans="1:25" ht="50.25" customHeight="1" thickBot="1" x14ac:dyDescent="0.3">
      <c r="A4" s="232" t="s">
        <v>1</v>
      </c>
      <c r="B4" s="232"/>
      <c r="C4" s="232"/>
      <c r="D4" s="232"/>
      <c r="E4" s="233"/>
      <c r="F4" s="233"/>
      <c r="G4" s="233"/>
      <c r="H4" s="233"/>
      <c r="I4" s="233"/>
      <c r="J4" s="233"/>
      <c r="K4" s="233"/>
      <c r="L4" s="233"/>
      <c r="M4" s="233"/>
      <c r="N4" s="233"/>
      <c r="O4" s="233"/>
      <c r="P4" s="233"/>
    </row>
    <row r="5" spans="1:25" ht="26.45" customHeight="1" x14ac:dyDescent="0.25">
      <c r="A5" s="234" t="s">
        <v>2</v>
      </c>
      <c r="B5" s="235"/>
      <c r="C5" s="235"/>
      <c r="D5" s="236"/>
      <c r="E5" s="237">
        <v>45731</v>
      </c>
      <c r="F5" s="210"/>
      <c r="G5" s="210"/>
      <c r="H5" s="210"/>
      <c r="I5" s="210"/>
      <c r="J5" s="210"/>
      <c r="K5" s="210"/>
      <c r="L5" s="210"/>
      <c r="M5" s="210"/>
      <c r="N5" s="210"/>
      <c r="O5" s="210"/>
      <c r="P5" s="211"/>
      <c r="Q5" s="1"/>
      <c r="R5" s="1"/>
      <c r="S5" s="1"/>
      <c r="T5" s="1"/>
      <c r="U5" s="1"/>
      <c r="V5" s="1"/>
      <c r="W5" s="1"/>
      <c r="X5" s="1"/>
      <c r="Y5" s="1"/>
    </row>
    <row r="6" spans="1:25" ht="32.1" customHeight="1" x14ac:dyDescent="0.25">
      <c r="A6" s="206" t="s">
        <v>3</v>
      </c>
      <c r="B6" s="207"/>
      <c r="C6" s="207"/>
      <c r="D6" s="208"/>
      <c r="E6" s="209" t="s">
        <v>566</v>
      </c>
      <c r="F6" s="210"/>
      <c r="G6" s="210"/>
      <c r="H6" s="210"/>
      <c r="I6" s="210"/>
      <c r="J6" s="210"/>
      <c r="K6" s="210"/>
      <c r="L6" s="210"/>
      <c r="M6" s="210"/>
      <c r="N6" s="210"/>
      <c r="O6" s="210"/>
      <c r="P6" s="211"/>
      <c r="Q6" s="1"/>
      <c r="R6" s="1"/>
      <c r="S6" s="1"/>
      <c r="T6" s="1"/>
      <c r="U6" s="1"/>
      <c r="V6" s="1"/>
      <c r="W6" s="1"/>
      <c r="X6" s="1"/>
      <c r="Y6" s="1"/>
    </row>
    <row r="7" spans="1:25" ht="30.6" customHeight="1" x14ac:dyDescent="0.25">
      <c r="A7" s="206" t="s">
        <v>4</v>
      </c>
      <c r="B7" s="207"/>
      <c r="C7" s="207"/>
      <c r="D7" s="208"/>
      <c r="E7" s="209" t="s">
        <v>567</v>
      </c>
      <c r="F7" s="210"/>
      <c r="G7" s="210"/>
      <c r="H7" s="210"/>
      <c r="I7" s="210"/>
      <c r="J7" s="210"/>
      <c r="K7" s="210"/>
      <c r="L7" s="210"/>
      <c r="M7" s="210"/>
      <c r="N7" s="210"/>
      <c r="O7" s="210"/>
      <c r="P7" s="211"/>
      <c r="Q7" s="1"/>
      <c r="R7" s="1"/>
      <c r="S7" s="1"/>
      <c r="T7" s="1"/>
      <c r="U7" s="1"/>
      <c r="V7" s="1"/>
      <c r="W7" s="1"/>
      <c r="X7" s="1"/>
      <c r="Y7" s="1"/>
    </row>
    <row r="8" spans="1:25" ht="24.95" customHeight="1" x14ac:dyDescent="0.25">
      <c r="A8" s="206" t="s">
        <v>5</v>
      </c>
      <c r="B8" s="207"/>
      <c r="C8" s="207"/>
      <c r="D8" s="208"/>
      <c r="E8" s="209">
        <v>112005</v>
      </c>
      <c r="F8" s="210"/>
      <c r="G8" s="210"/>
      <c r="H8" s="210"/>
      <c r="I8" s="210"/>
      <c r="J8" s="210"/>
      <c r="K8" s="210"/>
      <c r="L8" s="210"/>
      <c r="M8" s="210"/>
      <c r="N8" s="210"/>
      <c r="O8" s="210"/>
      <c r="P8" s="211"/>
      <c r="Q8" s="1"/>
      <c r="R8" s="1"/>
      <c r="S8" s="1"/>
      <c r="T8" s="1"/>
      <c r="U8" s="1"/>
      <c r="V8" s="1"/>
      <c r="W8" s="1"/>
      <c r="X8" s="1"/>
      <c r="Y8" s="1"/>
    </row>
    <row r="9" spans="1:25" ht="34.5" customHeight="1" x14ac:dyDescent="0.25">
      <c r="A9" s="223" t="s">
        <v>6</v>
      </c>
      <c r="B9" s="224"/>
      <c r="C9" s="224"/>
      <c r="D9" s="225"/>
      <c r="E9" s="226" t="s">
        <v>568</v>
      </c>
      <c r="F9" s="227"/>
      <c r="G9" s="227"/>
      <c r="H9" s="227"/>
      <c r="I9" s="227"/>
      <c r="J9" s="227"/>
      <c r="K9" s="227"/>
      <c r="L9" s="227"/>
      <c r="M9" s="227"/>
      <c r="N9" s="227"/>
      <c r="O9" s="227"/>
      <c r="P9" s="228"/>
      <c r="Q9" s="1"/>
      <c r="R9" s="1"/>
      <c r="S9" s="1"/>
      <c r="T9" s="1"/>
      <c r="U9" s="1"/>
      <c r="V9" s="1"/>
      <c r="W9" s="1"/>
      <c r="X9" s="1"/>
      <c r="Y9" s="1"/>
    </row>
    <row r="10" spans="1:25" ht="21.95" customHeight="1" x14ac:dyDescent="0.25">
      <c r="A10" s="206" t="s">
        <v>7</v>
      </c>
      <c r="B10" s="207"/>
      <c r="C10" s="207"/>
      <c r="D10" s="208"/>
      <c r="E10" s="209">
        <v>3220439</v>
      </c>
      <c r="F10" s="210"/>
      <c r="G10" s="210"/>
      <c r="H10" s="210"/>
      <c r="I10" s="210"/>
      <c r="J10" s="210"/>
      <c r="K10" s="210"/>
      <c r="L10" s="210"/>
      <c r="M10" s="210"/>
      <c r="N10" s="210"/>
      <c r="O10" s="210"/>
      <c r="P10" s="211"/>
      <c r="Q10" s="1"/>
      <c r="R10" s="1"/>
      <c r="S10" s="1"/>
      <c r="T10" s="1"/>
      <c r="U10" s="1"/>
      <c r="V10" s="1"/>
      <c r="W10" s="1"/>
      <c r="X10" s="1"/>
      <c r="Y10" s="1"/>
    </row>
    <row r="11" spans="1:25" ht="21.6" customHeight="1" x14ac:dyDescent="0.25">
      <c r="A11" s="238" t="s">
        <v>8</v>
      </c>
      <c r="B11" s="239"/>
      <c r="C11" s="239"/>
      <c r="D11" s="239"/>
      <c r="E11" s="244" t="s">
        <v>569</v>
      </c>
      <c r="F11" s="245"/>
      <c r="G11" s="245"/>
      <c r="H11" s="245"/>
      <c r="I11" s="245"/>
      <c r="J11" s="245"/>
      <c r="K11" s="245"/>
      <c r="L11" s="245"/>
      <c r="M11" s="246"/>
      <c r="N11" s="247" t="s">
        <v>570</v>
      </c>
      <c r="O11" s="247"/>
      <c r="P11" s="247"/>
      <c r="Q11" s="1"/>
      <c r="R11" s="1"/>
      <c r="S11" s="1"/>
      <c r="T11" s="1"/>
      <c r="U11" s="1"/>
      <c r="V11" s="1"/>
      <c r="W11" s="1"/>
      <c r="X11" s="1"/>
      <c r="Y11" s="1"/>
    </row>
    <row r="12" spans="1:25" ht="20.100000000000001" customHeight="1" x14ac:dyDescent="0.25">
      <c r="A12" s="240"/>
      <c r="B12" s="241"/>
      <c r="C12" s="241"/>
      <c r="D12" s="241"/>
      <c r="E12" s="244"/>
      <c r="F12" s="245"/>
      <c r="G12" s="245"/>
      <c r="H12" s="245"/>
      <c r="I12" s="245"/>
      <c r="J12" s="245"/>
      <c r="K12" s="245"/>
      <c r="L12" s="245"/>
      <c r="M12" s="246"/>
      <c r="N12" s="247" t="s">
        <v>570</v>
      </c>
      <c r="O12" s="247"/>
      <c r="P12" s="247"/>
      <c r="Q12" s="1"/>
      <c r="R12" s="1"/>
      <c r="S12" s="1"/>
      <c r="T12" s="1"/>
      <c r="U12" s="1"/>
      <c r="V12" s="1"/>
      <c r="W12" s="1"/>
      <c r="X12" s="1"/>
      <c r="Y12" s="1"/>
    </row>
    <row r="13" spans="1:25" ht="25.5" customHeight="1" x14ac:dyDescent="0.25">
      <c r="A13" s="240"/>
      <c r="B13" s="241"/>
      <c r="C13" s="241"/>
      <c r="D13" s="241"/>
      <c r="E13" s="244"/>
      <c r="F13" s="245"/>
      <c r="G13" s="245"/>
      <c r="H13" s="245"/>
      <c r="I13" s="245"/>
      <c r="J13" s="245"/>
      <c r="K13" s="245"/>
      <c r="L13" s="245"/>
      <c r="M13" s="246"/>
      <c r="N13" s="247" t="s">
        <v>570</v>
      </c>
      <c r="O13" s="247"/>
      <c r="P13" s="247"/>
      <c r="Q13" s="1"/>
      <c r="R13" s="1"/>
      <c r="S13" s="1"/>
      <c r="T13" s="1"/>
      <c r="U13" s="1"/>
      <c r="V13" s="1"/>
      <c r="W13" s="1"/>
      <c r="X13" s="1"/>
      <c r="Y13" s="1"/>
    </row>
    <row r="14" spans="1:25" ht="23.45" customHeight="1" thickBot="1" x14ac:dyDescent="0.3">
      <c r="A14" s="242"/>
      <c r="B14" s="243"/>
      <c r="C14" s="243"/>
      <c r="D14" s="243"/>
      <c r="E14" s="248"/>
      <c r="F14" s="249"/>
      <c r="G14" s="249"/>
      <c r="H14" s="249"/>
      <c r="I14" s="249"/>
      <c r="J14" s="249"/>
      <c r="K14" s="249"/>
      <c r="L14" s="249"/>
      <c r="M14" s="250"/>
      <c r="N14" s="247"/>
      <c r="O14" s="247"/>
      <c r="P14" s="247"/>
      <c r="Q14" s="1"/>
      <c r="R14" s="1"/>
      <c r="S14" s="1"/>
      <c r="T14" s="1"/>
      <c r="U14" s="1"/>
      <c r="V14" s="1"/>
      <c r="W14" s="1"/>
      <c r="X14" s="1"/>
      <c r="Y14" s="1"/>
    </row>
    <row r="15" spans="1:25" x14ac:dyDescent="0.25">
      <c r="E15" s="103"/>
      <c r="F15" s="103"/>
      <c r="G15" s="2"/>
      <c r="H15" s="2"/>
      <c r="I15" s="2"/>
      <c r="J15" s="2"/>
      <c r="K15" s="2"/>
      <c r="L15" s="2"/>
      <c r="M15" s="2"/>
      <c r="N15" s="2"/>
      <c r="O15" s="2"/>
      <c r="P15" s="2"/>
    </row>
    <row r="16" spans="1:25" s="7" customFormat="1" ht="47.1" customHeight="1" x14ac:dyDescent="0.25">
      <c r="A16" s="229" t="s">
        <v>10</v>
      </c>
      <c r="B16" s="231" t="s">
        <v>11</v>
      </c>
      <c r="C16" s="252" t="s">
        <v>12</v>
      </c>
      <c r="D16" s="229" t="s">
        <v>13</v>
      </c>
      <c r="E16" s="288" t="s">
        <v>74</v>
      </c>
      <c r="F16" s="288" t="s">
        <v>75</v>
      </c>
      <c r="G16" s="229" t="s">
        <v>14</v>
      </c>
      <c r="H16" s="229" t="s">
        <v>15</v>
      </c>
      <c r="I16" s="231" t="s">
        <v>16</v>
      </c>
      <c r="J16" s="231"/>
      <c r="K16" s="229" t="s">
        <v>17</v>
      </c>
      <c r="L16" s="231" t="s">
        <v>18</v>
      </c>
      <c r="M16" s="231" t="s">
        <v>19</v>
      </c>
      <c r="N16" s="231"/>
      <c r="O16" s="231"/>
      <c r="P16" s="251" t="s">
        <v>20</v>
      </c>
    </row>
    <row r="17" spans="1:16" s="7" customFormat="1" ht="49.5" customHeight="1" thickBot="1" x14ac:dyDescent="0.3">
      <c r="A17" s="230"/>
      <c r="B17" s="231"/>
      <c r="C17" s="252"/>
      <c r="D17" s="230"/>
      <c r="E17" s="289"/>
      <c r="F17" s="289"/>
      <c r="G17" s="230"/>
      <c r="H17" s="230"/>
      <c r="I17" s="6" t="s">
        <v>21</v>
      </c>
      <c r="J17" s="6" t="s">
        <v>22</v>
      </c>
      <c r="K17" s="230"/>
      <c r="L17" s="231"/>
      <c r="M17" s="8" t="s">
        <v>23</v>
      </c>
      <c r="N17" s="8" t="s">
        <v>24</v>
      </c>
      <c r="O17" s="8" t="s">
        <v>25</v>
      </c>
      <c r="P17" s="251"/>
    </row>
    <row r="18" spans="1:16" ht="114" customHeight="1" x14ac:dyDescent="0.25">
      <c r="A18" s="328" t="s">
        <v>571</v>
      </c>
      <c r="B18" s="325" t="s">
        <v>572</v>
      </c>
      <c r="C18" s="341" t="s">
        <v>93</v>
      </c>
      <c r="D18" s="129" t="s">
        <v>449</v>
      </c>
      <c r="E18" s="92" t="s">
        <v>742</v>
      </c>
      <c r="F18" s="92" t="s">
        <v>742</v>
      </c>
      <c r="G18" s="20" t="s">
        <v>88</v>
      </c>
      <c r="H18" s="20" t="s">
        <v>138</v>
      </c>
      <c r="I18" s="81">
        <v>10</v>
      </c>
      <c r="J18" s="26">
        <v>2</v>
      </c>
      <c r="K18" s="20" t="s">
        <v>92</v>
      </c>
      <c r="L18" s="20" t="s">
        <v>257</v>
      </c>
      <c r="M18" s="26">
        <v>110</v>
      </c>
      <c r="N18" s="26" t="s">
        <v>86</v>
      </c>
      <c r="O18" s="26" t="s">
        <v>453</v>
      </c>
      <c r="P18" s="44" t="s">
        <v>759</v>
      </c>
    </row>
    <row r="19" spans="1:16" ht="119.45" customHeight="1" thickBot="1" x14ac:dyDescent="0.3">
      <c r="A19" s="329"/>
      <c r="B19" s="326"/>
      <c r="C19" s="342"/>
      <c r="D19" s="82" t="s">
        <v>450</v>
      </c>
      <c r="E19" s="93" t="s">
        <v>742</v>
      </c>
      <c r="F19" s="93" t="s">
        <v>742</v>
      </c>
      <c r="G19" s="21" t="s">
        <v>454</v>
      </c>
      <c r="H19" s="21" t="s">
        <v>451</v>
      </c>
      <c r="I19" s="84">
        <v>10</v>
      </c>
      <c r="J19" s="27">
        <v>2</v>
      </c>
      <c r="K19" s="21" t="s">
        <v>455</v>
      </c>
      <c r="L19" s="21" t="s">
        <v>452</v>
      </c>
      <c r="M19" s="27" t="s">
        <v>85</v>
      </c>
      <c r="N19" s="27" t="s">
        <v>86</v>
      </c>
      <c r="O19" s="27" t="s">
        <v>748</v>
      </c>
      <c r="P19" s="85" t="s">
        <v>758</v>
      </c>
    </row>
    <row r="20" spans="1:16" ht="116.1" customHeight="1" x14ac:dyDescent="0.25">
      <c r="A20" s="329"/>
      <c r="B20" s="326"/>
      <c r="C20" s="343" t="s">
        <v>456</v>
      </c>
      <c r="D20" s="143" t="s">
        <v>457</v>
      </c>
      <c r="E20" s="94" t="s">
        <v>698</v>
      </c>
      <c r="F20" s="94" t="s">
        <v>702</v>
      </c>
      <c r="G20" s="29" t="s">
        <v>465</v>
      </c>
      <c r="H20" s="29" t="s">
        <v>461</v>
      </c>
      <c r="I20" s="83">
        <v>17</v>
      </c>
      <c r="J20" s="30">
        <v>3</v>
      </c>
      <c r="K20" s="29" t="s">
        <v>469</v>
      </c>
      <c r="L20" s="29" t="s">
        <v>257</v>
      </c>
      <c r="M20" s="30">
        <v>80</v>
      </c>
      <c r="N20" s="30" t="s">
        <v>86</v>
      </c>
      <c r="O20" s="197" t="s">
        <v>160</v>
      </c>
      <c r="P20" s="197" t="s">
        <v>774</v>
      </c>
    </row>
    <row r="21" spans="1:16" ht="108.95" customHeight="1" x14ac:dyDescent="0.25">
      <c r="A21" s="329"/>
      <c r="B21" s="326"/>
      <c r="C21" s="344"/>
      <c r="D21" s="144" t="s">
        <v>458</v>
      </c>
      <c r="E21" s="92" t="s">
        <v>700</v>
      </c>
      <c r="F21" s="92" t="s">
        <v>703</v>
      </c>
      <c r="G21" s="20" t="s">
        <v>466</v>
      </c>
      <c r="H21" s="20" t="s">
        <v>462</v>
      </c>
      <c r="I21" s="81">
        <v>17</v>
      </c>
      <c r="J21" s="26">
        <v>3</v>
      </c>
      <c r="K21" s="20" t="s">
        <v>470</v>
      </c>
      <c r="L21" s="20" t="s">
        <v>256</v>
      </c>
      <c r="M21" s="26">
        <v>80</v>
      </c>
      <c r="N21" s="26" t="s">
        <v>86</v>
      </c>
      <c r="O21" s="198"/>
      <c r="P21" s="198"/>
    </row>
    <row r="22" spans="1:16" ht="106.5" customHeight="1" x14ac:dyDescent="0.25">
      <c r="A22" s="329"/>
      <c r="B22" s="326"/>
      <c r="C22" s="344"/>
      <c r="D22" s="144" t="s">
        <v>459</v>
      </c>
      <c r="E22" s="92" t="s">
        <v>699</v>
      </c>
      <c r="F22" s="92" t="s">
        <v>704</v>
      </c>
      <c r="G22" s="20" t="s">
        <v>467</v>
      </c>
      <c r="H22" s="20" t="s">
        <v>463</v>
      </c>
      <c r="I22" s="81">
        <v>17</v>
      </c>
      <c r="J22" s="26">
        <v>3</v>
      </c>
      <c r="K22" s="20" t="s">
        <v>471</v>
      </c>
      <c r="L22" s="20" t="s">
        <v>256</v>
      </c>
      <c r="M22" s="26">
        <v>80</v>
      </c>
      <c r="N22" s="26" t="s">
        <v>86</v>
      </c>
      <c r="O22" s="198"/>
      <c r="P22" s="198"/>
    </row>
    <row r="23" spans="1:16" ht="177" customHeight="1" thickBot="1" x14ac:dyDescent="0.3">
      <c r="A23" s="329"/>
      <c r="B23" s="326"/>
      <c r="C23" s="345"/>
      <c r="D23" s="145" t="s">
        <v>460</v>
      </c>
      <c r="E23" s="106" t="s">
        <v>701</v>
      </c>
      <c r="F23" s="106" t="s">
        <v>705</v>
      </c>
      <c r="G23" s="21" t="s">
        <v>468</v>
      </c>
      <c r="H23" s="21" t="s">
        <v>464</v>
      </c>
      <c r="I23" s="84">
        <v>17</v>
      </c>
      <c r="J23" s="27">
        <v>3</v>
      </c>
      <c r="K23" s="21" t="s">
        <v>472</v>
      </c>
      <c r="L23" s="21" t="s">
        <v>256</v>
      </c>
      <c r="M23" s="27">
        <v>80</v>
      </c>
      <c r="N23" s="27" t="s">
        <v>86</v>
      </c>
      <c r="O23" s="190"/>
      <c r="P23" s="190"/>
    </row>
    <row r="24" spans="1:16" ht="110.45" customHeight="1" x14ac:dyDescent="0.25">
      <c r="A24" s="329"/>
      <c r="B24" s="326"/>
      <c r="C24" s="330" t="s">
        <v>473</v>
      </c>
      <c r="D24" s="148" t="s">
        <v>474</v>
      </c>
      <c r="E24" s="94" t="s">
        <v>693</v>
      </c>
      <c r="F24" s="94" t="s">
        <v>694</v>
      </c>
      <c r="G24" s="20" t="s">
        <v>482</v>
      </c>
      <c r="H24" s="29" t="s">
        <v>478</v>
      </c>
      <c r="I24" s="81">
        <v>13</v>
      </c>
      <c r="J24" s="26">
        <v>3</v>
      </c>
      <c r="K24" s="20" t="s">
        <v>486</v>
      </c>
      <c r="L24" s="20" t="s">
        <v>229</v>
      </c>
      <c r="M24" s="26">
        <v>70</v>
      </c>
      <c r="N24" s="25" t="s">
        <v>86</v>
      </c>
      <c r="O24" s="197" t="s">
        <v>160</v>
      </c>
      <c r="P24" s="197" t="s">
        <v>775</v>
      </c>
    </row>
    <row r="25" spans="1:16" ht="124.5" customHeight="1" x14ac:dyDescent="0.25">
      <c r="A25" s="329"/>
      <c r="B25" s="326"/>
      <c r="C25" s="331"/>
      <c r="D25" s="149" t="s">
        <v>475</v>
      </c>
      <c r="E25" s="92" t="s">
        <v>690</v>
      </c>
      <c r="F25" s="92" t="s">
        <v>695</v>
      </c>
      <c r="G25" s="20" t="s">
        <v>483</v>
      </c>
      <c r="H25" s="20" t="s">
        <v>479</v>
      </c>
      <c r="I25" s="81">
        <v>15</v>
      </c>
      <c r="J25" s="26">
        <v>3</v>
      </c>
      <c r="K25" s="20" t="s">
        <v>487</v>
      </c>
      <c r="L25" s="20" t="s">
        <v>140</v>
      </c>
      <c r="M25" s="26">
        <v>70</v>
      </c>
      <c r="N25" s="26" t="s">
        <v>86</v>
      </c>
      <c r="O25" s="198"/>
      <c r="P25" s="198"/>
    </row>
    <row r="26" spans="1:16" ht="112.5" customHeight="1" x14ac:dyDescent="0.25">
      <c r="A26" s="329"/>
      <c r="B26" s="326"/>
      <c r="C26" s="331"/>
      <c r="D26" s="149" t="s">
        <v>476</v>
      </c>
      <c r="E26" s="92" t="s">
        <v>691</v>
      </c>
      <c r="F26" s="92" t="s">
        <v>696</v>
      </c>
      <c r="G26" s="20" t="s">
        <v>484</v>
      </c>
      <c r="H26" s="20" t="s">
        <v>480</v>
      </c>
      <c r="I26" s="81">
        <v>15</v>
      </c>
      <c r="J26" s="26">
        <v>3</v>
      </c>
      <c r="K26" s="20" t="s">
        <v>488</v>
      </c>
      <c r="L26" s="20" t="s">
        <v>208</v>
      </c>
      <c r="M26" s="26">
        <v>70</v>
      </c>
      <c r="N26" s="26" t="s">
        <v>86</v>
      </c>
      <c r="O26" s="198"/>
      <c r="P26" s="198"/>
    </row>
    <row r="27" spans="1:16" ht="144.6" customHeight="1" thickBot="1" x14ac:dyDescent="0.3">
      <c r="A27" s="329"/>
      <c r="B27" s="326"/>
      <c r="C27" s="332"/>
      <c r="D27" s="150" t="s">
        <v>477</v>
      </c>
      <c r="E27" s="93" t="s">
        <v>692</v>
      </c>
      <c r="F27" s="93" t="s">
        <v>697</v>
      </c>
      <c r="G27" s="21" t="s">
        <v>485</v>
      </c>
      <c r="H27" s="21" t="s">
        <v>481</v>
      </c>
      <c r="I27" s="84">
        <v>15</v>
      </c>
      <c r="J27" s="27">
        <v>3</v>
      </c>
      <c r="K27" s="21" t="s">
        <v>489</v>
      </c>
      <c r="L27" s="21" t="s">
        <v>140</v>
      </c>
      <c r="M27" s="27">
        <v>70</v>
      </c>
      <c r="N27" s="31" t="s">
        <v>86</v>
      </c>
      <c r="O27" s="190"/>
      <c r="P27" s="190"/>
    </row>
    <row r="28" spans="1:16" ht="144.6" customHeight="1" x14ac:dyDescent="0.25">
      <c r="A28" s="329"/>
      <c r="B28" s="326"/>
      <c r="C28" s="333" t="s">
        <v>491</v>
      </c>
      <c r="D28" s="151" t="s">
        <v>492</v>
      </c>
      <c r="E28" s="94" t="s">
        <v>680</v>
      </c>
      <c r="F28" s="94" t="s">
        <v>685</v>
      </c>
      <c r="G28" s="20" t="s">
        <v>502</v>
      </c>
      <c r="H28" s="20" t="s">
        <v>497</v>
      </c>
      <c r="I28" s="81">
        <v>16</v>
      </c>
      <c r="J28" s="26">
        <v>4</v>
      </c>
      <c r="K28" s="20" t="s">
        <v>490</v>
      </c>
      <c r="L28" s="20" t="s">
        <v>255</v>
      </c>
      <c r="M28" s="26">
        <v>100</v>
      </c>
      <c r="N28" s="25" t="s">
        <v>86</v>
      </c>
      <c r="O28" s="197" t="s">
        <v>776</v>
      </c>
      <c r="P28" s="197" t="s">
        <v>777</v>
      </c>
    </row>
    <row r="29" spans="1:16" ht="146.1" customHeight="1" x14ac:dyDescent="0.25">
      <c r="A29" s="329"/>
      <c r="B29" s="326"/>
      <c r="C29" s="334"/>
      <c r="D29" s="151" t="s">
        <v>493</v>
      </c>
      <c r="E29" s="94" t="s">
        <v>681</v>
      </c>
      <c r="F29" s="94" t="s">
        <v>686</v>
      </c>
      <c r="G29" s="20" t="s">
        <v>503</v>
      </c>
      <c r="H29" s="20" t="s">
        <v>498</v>
      </c>
      <c r="I29" s="81">
        <v>16</v>
      </c>
      <c r="J29" s="26">
        <v>4</v>
      </c>
      <c r="K29" s="20" t="s">
        <v>507</v>
      </c>
      <c r="L29" s="20" t="s">
        <v>257</v>
      </c>
      <c r="M29" s="26">
        <v>100</v>
      </c>
      <c r="N29" s="30" t="s">
        <v>86</v>
      </c>
      <c r="O29" s="198"/>
      <c r="P29" s="198"/>
    </row>
    <row r="30" spans="1:16" ht="114" x14ac:dyDescent="0.25">
      <c r="A30" s="329"/>
      <c r="B30" s="326"/>
      <c r="C30" s="334"/>
      <c r="D30" s="151" t="s">
        <v>494</v>
      </c>
      <c r="E30" s="94" t="s">
        <v>683</v>
      </c>
      <c r="F30" s="94" t="s">
        <v>687</v>
      </c>
      <c r="G30" s="20" t="s">
        <v>504</v>
      </c>
      <c r="H30" s="20" t="s">
        <v>499</v>
      </c>
      <c r="I30" s="81">
        <v>16</v>
      </c>
      <c r="J30" s="26">
        <v>4</v>
      </c>
      <c r="K30" s="20" t="s">
        <v>508</v>
      </c>
      <c r="L30" s="20" t="s">
        <v>256</v>
      </c>
      <c r="M30" s="26">
        <v>100</v>
      </c>
      <c r="N30" s="30" t="s">
        <v>86</v>
      </c>
      <c r="O30" s="198"/>
      <c r="P30" s="198"/>
    </row>
    <row r="31" spans="1:16" ht="135.94999999999999" customHeight="1" x14ac:dyDescent="0.25">
      <c r="A31" s="329"/>
      <c r="B31" s="326"/>
      <c r="C31" s="334"/>
      <c r="D31" s="151" t="s">
        <v>495</v>
      </c>
      <c r="E31" s="94" t="s">
        <v>682</v>
      </c>
      <c r="F31" s="94" t="s">
        <v>688</v>
      </c>
      <c r="G31" s="20" t="s">
        <v>505</v>
      </c>
      <c r="H31" s="20" t="s">
        <v>500</v>
      </c>
      <c r="I31" s="81">
        <v>16</v>
      </c>
      <c r="J31" s="26">
        <v>4</v>
      </c>
      <c r="K31" s="20" t="s">
        <v>509</v>
      </c>
      <c r="L31" s="20" t="s">
        <v>256</v>
      </c>
      <c r="M31" s="26">
        <v>100</v>
      </c>
      <c r="N31" s="30" t="s">
        <v>86</v>
      </c>
      <c r="O31" s="198"/>
      <c r="P31" s="198"/>
    </row>
    <row r="32" spans="1:16" ht="114.75" thickBot="1" x14ac:dyDescent="0.3">
      <c r="A32" s="329"/>
      <c r="B32" s="326"/>
      <c r="C32" s="335"/>
      <c r="D32" s="152" t="s">
        <v>496</v>
      </c>
      <c r="E32" s="93" t="s">
        <v>684</v>
      </c>
      <c r="F32" s="109" t="s">
        <v>689</v>
      </c>
      <c r="G32" s="21" t="s">
        <v>506</v>
      </c>
      <c r="H32" s="21" t="s">
        <v>501</v>
      </c>
      <c r="I32" s="84">
        <v>16</v>
      </c>
      <c r="J32" s="27">
        <v>4</v>
      </c>
      <c r="K32" s="21" t="s">
        <v>510</v>
      </c>
      <c r="L32" s="21" t="s">
        <v>256</v>
      </c>
      <c r="M32" s="27">
        <v>100</v>
      </c>
      <c r="N32" s="31" t="s">
        <v>86</v>
      </c>
      <c r="O32" s="190"/>
      <c r="P32" s="190"/>
    </row>
    <row r="33" spans="1:16" ht="125.1" customHeight="1" x14ac:dyDescent="0.25">
      <c r="A33" s="329"/>
      <c r="B33" s="326"/>
      <c r="C33" s="336" t="s">
        <v>511</v>
      </c>
      <c r="D33" s="153" t="s">
        <v>512</v>
      </c>
      <c r="E33" s="94" t="s">
        <v>672</v>
      </c>
      <c r="F33" s="94" t="s">
        <v>676</v>
      </c>
      <c r="G33" s="20" t="s">
        <v>520</v>
      </c>
      <c r="H33" s="20" t="s">
        <v>516</v>
      </c>
      <c r="I33" s="81">
        <v>13</v>
      </c>
      <c r="J33" s="26">
        <v>3</v>
      </c>
      <c r="K33" s="20" t="s">
        <v>524</v>
      </c>
      <c r="L33" s="20" t="s">
        <v>229</v>
      </c>
      <c r="M33" s="26">
        <v>70</v>
      </c>
      <c r="N33" s="25" t="s">
        <v>86</v>
      </c>
      <c r="O33" s="197" t="s">
        <v>160</v>
      </c>
      <c r="P33" s="197" t="s">
        <v>778</v>
      </c>
    </row>
    <row r="34" spans="1:16" ht="105" customHeight="1" x14ac:dyDescent="0.25">
      <c r="A34" s="329"/>
      <c r="B34" s="326"/>
      <c r="C34" s="337"/>
      <c r="D34" s="153" t="s">
        <v>513</v>
      </c>
      <c r="E34" s="94" t="s">
        <v>673</v>
      </c>
      <c r="F34" s="94" t="s">
        <v>677</v>
      </c>
      <c r="G34" s="20" t="s">
        <v>521</v>
      </c>
      <c r="H34" s="20" t="s">
        <v>517</v>
      </c>
      <c r="I34" s="81">
        <v>15</v>
      </c>
      <c r="J34" s="26">
        <v>3</v>
      </c>
      <c r="K34" s="20" t="s">
        <v>525</v>
      </c>
      <c r="L34" s="20" t="s">
        <v>140</v>
      </c>
      <c r="M34" s="26">
        <v>70</v>
      </c>
      <c r="N34" s="26" t="s">
        <v>86</v>
      </c>
      <c r="O34" s="198"/>
      <c r="P34" s="198"/>
    </row>
    <row r="35" spans="1:16" ht="123" customHeight="1" x14ac:dyDescent="0.25">
      <c r="A35" s="329"/>
      <c r="B35" s="326"/>
      <c r="C35" s="337"/>
      <c r="D35" s="153" t="s">
        <v>514</v>
      </c>
      <c r="E35" s="94" t="s">
        <v>674</v>
      </c>
      <c r="F35" s="94" t="s">
        <v>678</v>
      </c>
      <c r="G35" s="20" t="s">
        <v>522</v>
      </c>
      <c r="H35" s="20" t="s">
        <v>518</v>
      </c>
      <c r="I35" s="81">
        <v>15</v>
      </c>
      <c r="J35" s="26">
        <v>3</v>
      </c>
      <c r="K35" s="20" t="s">
        <v>526</v>
      </c>
      <c r="L35" s="20" t="s">
        <v>208</v>
      </c>
      <c r="M35" s="26">
        <v>70</v>
      </c>
      <c r="N35" s="26" t="s">
        <v>86</v>
      </c>
      <c r="O35" s="198"/>
      <c r="P35" s="198"/>
    </row>
    <row r="36" spans="1:16" ht="180.6" customHeight="1" thickBot="1" x14ac:dyDescent="0.3">
      <c r="A36" s="329"/>
      <c r="B36" s="326"/>
      <c r="C36" s="338"/>
      <c r="D36" s="154" t="s">
        <v>515</v>
      </c>
      <c r="E36" s="93" t="s">
        <v>675</v>
      </c>
      <c r="F36" s="93" t="s">
        <v>679</v>
      </c>
      <c r="G36" s="21" t="s">
        <v>523</v>
      </c>
      <c r="H36" s="21" t="s">
        <v>519</v>
      </c>
      <c r="I36" s="84">
        <v>15</v>
      </c>
      <c r="J36" s="27">
        <v>3</v>
      </c>
      <c r="K36" s="21" t="s">
        <v>527</v>
      </c>
      <c r="L36" s="21" t="s">
        <v>140</v>
      </c>
      <c r="M36" s="27">
        <v>70</v>
      </c>
      <c r="N36" s="27" t="s">
        <v>86</v>
      </c>
      <c r="O36" s="190"/>
      <c r="P36" s="190"/>
    </row>
    <row r="37" spans="1:16" ht="141" customHeight="1" x14ac:dyDescent="0.25">
      <c r="A37" s="329"/>
      <c r="B37" s="326"/>
      <c r="C37" s="321" t="s">
        <v>528</v>
      </c>
      <c r="D37" s="146" t="s">
        <v>529</v>
      </c>
      <c r="E37" s="94" t="s">
        <v>573</v>
      </c>
      <c r="F37" s="94" t="s">
        <v>580</v>
      </c>
      <c r="G37" s="20" t="s">
        <v>543</v>
      </c>
      <c r="H37" s="20" t="s">
        <v>536</v>
      </c>
      <c r="I37" s="81">
        <v>12</v>
      </c>
      <c r="J37" s="26">
        <v>3</v>
      </c>
      <c r="K37" s="20" t="s">
        <v>550</v>
      </c>
      <c r="L37" s="20" t="s">
        <v>255</v>
      </c>
      <c r="M37" s="26" t="s">
        <v>85</v>
      </c>
      <c r="N37" s="30" t="s">
        <v>86</v>
      </c>
      <c r="O37" s="30" t="s">
        <v>160</v>
      </c>
      <c r="P37" s="197" t="s">
        <v>779</v>
      </c>
    </row>
    <row r="38" spans="1:16" ht="71.45" customHeight="1" x14ac:dyDescent="0.25">
      <c r="A38" s="329"/>
      <c r="B38" s="326"/>
      <c r="C38" s="322"/>
      <c r="D38" s="146" t="s">
        <v>530</v>
      </c>
      <c r="E38" s="94" t="s">
        <v>575</v>
      </c>
      <c r="F38" s="94" t="s">
        <v>581</v>
      </c>
      <c r="G38" s="20" t="s">
        <v>544</v>
      </c>
      <c r="H38" s="20" t="s">
        <v>537</v>
      </c>
      <c r="I38" s="81">
        <v>17</v>
      </c>
      <c r="J38" s="26">
        <v>3</v>
      </c>
      <c r="K38" s="20" t="s">
        <v>551</v>
      </c>
      <c r="L38" s="20" t="s">
        <v>257</v>
      </c>
      <c r="M38" s="26" t="s">
        <v>85</v>
      </c>
      <c r="N38" s="30" t="s">
        <v>86</v>
      </c>
      <c r="O38" s="30" t="s">
        <v>160</v>
      </c>
      <c r="P38" s="198"/>
    </row>
    <row r="39" spans="1:16" ht="133.5" customHeight="1" x14ac:dyDescent="0.25">
      <c r="A39" s="329"/>
      <c r="B39" s="326"/>
      <c r="C39" s="322"/>
      <c r="D39" s="146" t="s">
        <v>531</v>
      </c>
      <c r="E39" s="94" t="s">
        <v>574</v>
      </c>
      <c r="F39" s="94" t="s">
        <v>582</v>
      </c>
      <c r="G39" s="20" t="s">
        <v>545</v>
      </c>
      <c r="H39" s="20" t="s">
        <v>538</v>
      </c>
      <c r="I39" s="81">
        <v>12</v>
      </c>
      <c r="J39" s="26">
        <v>3</v>
      </c>
      <c r="K39" s="20" t="s">
        <v>552</v>
      </c>
      <c r="L39" s="20" t="s">
        <v>256</v>
      </c>
      <c r="M39" s="26" t="s">
        <v>85</v>
      </c>
      <c r="N39" s="30" t="s">
        <v>86</v>
      </c>
      <c r="O39" s="30" t="s">
        <v>160</v>
      </c>
      <c r="P39" s="198"/>
    </row>
    <row r="40" spans="1:16" ht="125.1" customHeight="1" x14ac:dyDescent="0.25">
      <c r="A40" s="329"/>
      <c r="B40" s="326"/>
      <c r="C40" s="322"/>
      <c r="D40" s="146" t="s">
        <v>532</v>
      </c>
      <c r="E40" s="94" t="s">
        <v>576</v>
      </c>
      <c r="F40" s="94" t="s">
        <v>583</v>
      </c>
      <c r="G40" s="20" t="s">
        <v>546</v>
      </c>
      <c r="H40" s="20" t="s">
        <v>539</v>
      </c>
      <c r="I40" s="81">
        <v>12</v>
      </c>
      <c r="J40" s="26">
        <v>3</v>
      </c>
      <c r="K40" s="20" t="s">
        <v>553</v>
      </c>
      <c r="L40" s="20" t="s">
        <v>256</v>
      </c>
      <c r="M40" s="26" t="s">
        <v>85</v>
      </c>
      <c r="N40" s="30" t="s">
        <v>86</v>
      </c>
      <c r="O40" s="30" t="s">
        <v>160</v>
      </c>
      <c r="P40" s="198"/>
    </row>
    <row r="41" spans="1:16" ht="115.5" customHeight="1" x14ac:dyDescent="0.25">
      <c r="A41" s="329"/>
      <c r="B41" s="326"/>
      <c r="C41" s="322"/>
      <c r="D41" s="146" t="s">
        <v>533</v>
      </c>
      <c r="E41" s="94" t="s">
        <v>577</v>
      </c>
      <c r="F41" s="94" t="s">
        <v>584</v>
      </c>
      <c r="G41" s="20" t="s">
        <v>547</v>
      </c>
      <c r="H41" s="20" t="s">
        <v>540</v>
      </c>
      <c r="I41" s="81">
        <v>12</v>
      </c>
      <c r="J41" s="26">
        <v>3</v>
      </c>
      <c r="K41" s="20" t="s">
        <v>554</v>
      </c>
      <c r="L41" s="20" t="s">
        <v>256</v>
      </c>
      <c r="M41" s="26" t="s">
        <v>85</v>
      </c>
      <c r="N41" s="30" t="s">
        <v>86</v>
      </c>
      <c r="O41" s="30" t="s">
        <v>160</v>
      </c>
      <c r="P41" s="198"/>
    </row>
    <row r="42" spans="1:16" ht="131.44999999999999" customHeight="1" x14ac:dyDescent="0.25">
      <c r="A42" s="329"/>
      <c r="B42" s="326"/>
      <c r="C42" s="322"/>
      <c r="D42" s="146" t="s">
        <v>534</v>
      </c>
      <c r="E42" s="94" t="s">
        <v>578</v>
      </c>
      <c r="F42" s="94" t="s">
        <v>585</v>
      </c>
      <c r="G42" s="20" t="s">
        <v>548</v>
      </c>
      <c r="H42" s="20" t="s">
        <v>541</v>
      </c>
      <c r="I42" s="81">
        <v>12</v>
      </c>
      <c r="J42" s="26">
        <v>3</v>
      </c>
      <c r="K42" s="20" t="s">
        <v>555</v>
      </c>
      <c r="L42" s="20" t="s">
        <v>229</v>
      </c>
      <c r="M42" s="26" t="s">
        <v>85</v>
      </c>
      <c r="N42" s="30" t="s">
        <v>86</v>
      </c>
      <c r="O42" s="30" t="s">
        <v>160</v>
      </c>
      <c r="P42" s="198"/>
    </row>
    <row r="43" spans="1:16" ht="106.5" customHeight="1" thickBot="1" x14ac:dyDescent="0.3">
      <c r="A43" s="329"/>
      <c r="B43" s="326"/>
      <c r="C43" s="323"/>
      <c r="D43" s="147" t="s">
        <v>535</v>
      </c>
      <c r="E43" s="94" t="s">
        <v>579</v>
      </c>
      <c r="F43" s="93" t="s">
        <v>586</v>
      </c>
      <c r="G43" s="21" t="s">
        <v>549</v>
      </c>
      <c r="H43" s="21" t="s">
        <v>542</v>
      </c>
      <c r="I43" s="84">
        <v>12</v>
      </c>
      <c r="J43" s="27">
        <v>3</v>
      </c>
      <c r="K43" s="21" t="s">
        <v>556</v>
      </c>
      <c r="L43" s="21" t="s">
        <v>140</v>
      </c>
      <c r="M43" s="27" t="s">
        <v>85</v>
      </c>
      <c r="N43" s="31" t="s">
        <v>86</v>
      </c>
      <c r="O43" s="31" t="s">
        <v>160</v>
      </c>
      <c r="P43" s="190"/>
    </row>
    <row r="44" spans="1:16" ht="90" customHeight="1" x14ac:dyDescent="0.25">
      <c r="A44" s="329"/>
      <c r="B44" s="326"/>
      <c r="C44" s="324" t="s">
        <v>557</v>
      </c>
      <c r="D44" s="131" t="s">
        <v>559</v>
      </c>
      <c r="E44" s="94" t="s">
        <v>743</v>
      </c>
      <c r="F44" s="94" t="s">
        <v>743</v>
      </c>
      <c r="G44" s="20" t="s">
        <v>562</v>
      </c>
      <c r="H44" s="20" t="s">
        <v>293</v>
      </c>
      <c r="I44" s="81">
        <v>16</v>
      </c>
      <c r="J44" s="26">
        <v>3</v>
      </c>
      <c r="K44" s="20" t="s">
        <v>564</v>
      </c>
      <c r="L44" s="20" t="s">
        <v>257</v>
      </c>
      <c r="M44" s="26" t="s">
        <v>85</v>
      </c>
      <c r="N44" s="26" t="s">
        <v>86</v>
      </c>
      <c r="O44" s="197" t="s">
        <v>785</v>
      </c>
      <c r="P44" s="339" t="s">
        <v>759</v>
      </c>
    </row>
    <row r="45" spans="1:16" ht="71.25" x14ac:dyDescent="0.25">
      <c r="A45" s="329"/>
      <c r="B45" s="326"/>
      <c r="C45" s="324"/>
      <c r="D45" s="131" t="s">
        <v>560</v>
      </c>
      <c r="E45" s="94" t="s">
        <v>743</v>
      </c>
      <c r="F45" s="94" t="s">
        <v>743</v>
      </c>
      <c r="G45" s="20" t="s">
        <v>563</v>
      </c>
      <c r="H45" s="20" t="s">
        <v>292</v>
      </c>
      <c r="I45" s="81">
        <v>16</v>
      </c>
      <c r="J45" s="26">
        <v>3</v>
      </c>
      <c r="K45" s="20" t="s">
        <v>565</v>
      </c>
      <c r="L45" s="20" t="s">
        <v>256</v>
      </c>
      <c r="M45" s="26" t="s">
        <v>85</v>
      </c>
      <c r="N45" s="26" t="s">
        <v>86</v>
      </c>
      <c r="O45" s="286"/>
      <c r="P45" s="340"/>
    </row>
    <row r="46" spans="1:16" x14ac:dyDescent="0.25">
      <c r="A46" s="329"/>
      <c r="B46" s="326"/>
      <c r="C46" s="88"/>
      <c r="D46" s="88"/>
      <c r="E46" s="107"/>
      <c r="F46" s="107"/>
      <c r="G46" s="89"/>
      <c r="H46" s="89"/>
      <c r="I46" s="90"/>
      <c r="J46" s="91"/>
      <c r="K46" s="89"/>
      <c r="L46" s="91"/>
      <c r="M46" s="89"/>
      <c r="N46" s="89"/>
      <c r="O46" s="89"/>
      <c r="P46" s="89"/>
    </row>
    <row r="47" spans="1:16" ht="114.75" thickBot="1" x14ac:dyDescent="0.3">
      <c r="A47" s="329"/>
      <c r="B47" s="327"/>
      <c r="C47" s="130" t="s">
        <v>558</v>
      </c>
      <c r="D47" s="130" t="s">
        <v>561</v>
      </c>
      <c r="E47" s="82" t="s">
        <v>558</v>
      </c>
      <c r="F47" s="82" t="s">
        <v>558</v>
      </c>
      <c r="G47" s="82" t="s">
        <v>558</v>
      </c>
      <c r="H47" s="82" t="s">
        <v>558</v>
      </c>
      <c r="I47" s="84">
        <v>960</v>
      </c>
      <c r="J47" s="27">
        <v>0</v>
      </c>
      <c r="K47" s="82" t="s">
        <v>558</v>
      </c>
      <c r="L47" s="82" t="s">
        <v>558</v>
      </c>
      <c r="M47" s="82" t="s">
        <v>558</v>
      </c>
      <c r="N47" s="82" t="s">
        <v>558</v>
      </c>
      <c r="O47" s="82" t="s">
        <v>558</v>
      </c>
      <c r="P47" s="82" t="s">
        <v>771</v>
      </c>
    </row>
    <row r="48" spans="1:16" x14ac:dyDescent="0.25">
      <c r="C48" s="35"/>
      <c r="D48" s="35"/>
      <c r="E48" s="108"/>
      <c r="F48" s="108"/>
      <c r="G48" s="35"/>
      <c r="H48" s="36"/>
      <c r="I48" s="36"/>
      <c r="J48" s="36"/>
      <c r="K48" s="86"/>
      <c r="L48" s="36"/>
      <c r="M48" s="36"/>
      <c r="N48" s="36"/>
      <c r="O48" s="36"/>
      <c r="P48" s="36"/>
    </row>
    <row r="49" spans="3:16" x14ac:dyDescent="0.25">
      <c r="C49" s="35"/>
      <c r="D49" s="35"/>
      <c r="E49" s="108"/>
      <c r="F49" s="108"/>
      <c r="G49" s="35"/>
      <c r="H49" s="36"/>
      <c r="I49" s="36"/>
      <c r="J49" s="36"/>
      <c r="K49" s="86"/>
      <c r="L49" s="36"/>
      <c r="M49" s="36"/>
      <c r="N49" s="36"/>
      <c r="O49" s="36"/>
      <c r="P49" s="36"/>
    </row>
    <row r="50" spans="3:16" x14ac:dyDescent="0.25">
      <c r="C50" s="35"/>
      <c r="D50" s="35"/>
      <c r="E50" s="108"/>
      <c r="F50" s="108"/>
      <c r="G50" s="35"/>
      <c r="H50" s="36"/>
      <c r="I50" s="36"/>
      <c r="J50" s="36"/>
      <c r="K50" s="86"/>
      <c r="L50" s="36"/>
      <c r="M50" s="36"/>
      <c r="N50" s="36"/>
      <c r="O50" s="36"/>
      <c r="P50" s="36"/>
    </row>
    <row r="51" spans="3:16" x14ac:dyDescent="0.25">
      <c r="C51" s="35"/>
      <c r="D51" s="35"/>
      <c r="E51" s="108"/>
      <c r="F51" s="108"/>
      <c r="G51" s="35"/>
      <c r="H51" s="36"/>
      <c r="I51" s="36"/>
      <c r="J51" s="36"/>
      <c r="K51" s="86"/>
      <c r="L51" s="36"/>
      <c r="M51" s="36"/>
      <c r="N51" s="36"/>
      <c r="O51" s="36"/>
      <c r="P51" s="36"/>
    </row>
    <row r="52" spans="3:16" x14ac:dyDescent="0.25">
      <c r="C52" s="35"/>
      <c r="D52" s="35"/>
      <c r="E52" s="108"/>
      <c r="F52" s="108"/>
      <c r="G52" s="35"/>
      <c r="H52" s="36"/>
      <c r="I52" s="36"/>
      <c r="J52" s="36"/>
      <c r="K52" s="86"/>
      <c r="L52" s="36"/>
      <c r="M52" s="36"/>
      <c r="N52" s="36"/>
      <c r="O52" s="36"/>
      <c r="P52" s="36"/>
    </row>
    <row r="53" spans="3:16" x14ac:dyDescent="0.25">
      <c r="C53" s="35"/>
      <c r="D53" s="35"/>
      <c r="E53" s="108"/>
      <c r="F53" s="108"/>
      <c r="G53" s="35"/>
      <c r="H53" s="36"/>
      <c r="I53" s="36"/>
      <c r="J53" s="36"/>
      <c r="K53" s="86"/>
      <c r="L53" s="36"/>
      <c r="M53" s="36"/>
      <c r="N53" s="36"/>
      <c r="O53" s="36"/>
      <c r="P53" s="36"/>
    </row>
    <row r="54" spans="3:16" x14ac:dyDescent="0.25">
      <c r="C54" s="35"/>
      <c r="D54" s="35"/>
      <c r="E54" s="108"/>
      <c r="F54" s="108"/>
      <c r="G54" s="35"/>
      <c r="H54" s="36"/>
      <c r="I54" s="36"/>
      <c r="J54" s="36"/>
      <c r="K54" s="86"/>
      <c r="L54" s="36"/>
      <c r="M54" s="36"/>
      <c r="N54" s="36"/>
      <c r="O54" s="36"/>
      <c r="P54" s="36"/>
    </row>
    <row r="55" spans="3:16" x14ac:dyDescent="0.25">
      <c r="C55" s="35"/>
      <c r="D55" s="35"/>
      <c r="E55" s="108"/>
      <c r="F55" s="108"/>
      <c r="G55" s="35"/>
      <c r="H55" s="36"/>
      <c r="I55" s="36"/>
      <c r="J55" s="36"/>
      <c r="K55" s="86"/>
      <c r="L55" s="36"/>
      <c r="M55" s="36"/>
      <c r="N55" s="36"/>
      <c r="O55" s="36"/>
      <c r="P55" s="36"/>
    </row>
    <row r="56" spans="3:16" x14ac:dyDescent="0.25">
      <c r="C56" s="35"/>
      <c r="D56" s="35"/>
      <c r="E56" s="108"/>
      <c r="F56" s="108"/>
      <c r="G56" s="35"/>
      <c r="H56" s="36"/>
      <c r="I56" s="36"/>
      <c r="J56" s="36"/>
      <c r="K56" s="86"/>
      <c r="L56" s="36"/>
      <c r="M56" s="36"/>
      <c r="N56" s="36"/>
      <c r="O56" s="36"/>
      <c r="P56" s="36"/>
    </row>
    <row r="57" spans="3:16" x14ac:dyDescent="0.25">
      <c r="C57" s="35"/>
      <c r="D57" s="35"/>
      <c r="E57" s="108"/>
      <c r="F57" s="108"/>
      <c r="G57" s="35"/>
      <c r="H57" s="36"/>
      <c r="I57" s="36"/>
      <c r="J57" s="36"/>
      <c r="K57" s="86"/>
      <c r="L57" s="36"/>
      <c r="M57" s="36"/>
      <c r="N57" s="36"/>
      <c r="O57" s="36"/>
      <c r="P57" s="36"/>
    </row>
    <row r="58" spans="3:16" x14ac:dyDescent="0.25">
      <c r="C58" s="35"/>
      <c r="E58" s="108"/>
      <c r="F58" s="108"/>
      <c r="G58" s="35"/>
      <c r="H58" s="36"/>
      <c r="I58" s="36"/>
      <c r="J58" s="36"/>
      <c r="K58" s="86"/>
      <c r="L58" s="36"/>
      <c r="M58" s="36"/>
      <c r="N58" s="36"/>
      <c r="O58" s="36"/>
      <c r="P58" s="36"/>
    </row>
    <row r="59" spans="3:16" x14ac:dyDescent="0.25">
      <c r="C59" s="35"/>
    </row>
    <row r="60" spans="3:16" x14ac:dyDescent="0.25">
      <c r="C60" s="35"/>
    </row>
    <row r="61" spans="3:16" x14ac:dyDescent="0.25">
      <c r="C61" s="35"/>
    </row>
    <row r="62" spans="3:16" x14ac:dyDescent="0.25">
      <c r="C62" s="35"/>
    </row>
    <row r="63" spans="3:16" x14ac:dyDescent="0.25">
      <c r="C63" s="35"/>
    </row>
    <row r="64" spans="3:16" x14ac:dyDescent="0.25">
      <c r="C64" s="35"/>
    </row>
  </sheetData>
  <mergeCells count="57">
    <mergeCell ref="O33:O36"/>
    <mergeCell ref="K16:K17"/>
    <mergeCell ref="L16:L17"/>
    <mergeCell ref="M16:O16"/>
    <mergeCell ref="P16:P17"/>
    <mergeCell ref="A16:A17"/>
    <mergeCell ref="B16:B17"/>
    <mergeCell ref="C16:C17"/>
    <mergeCell ref="D16:D17"/>
    <mergeCell ref="E16:E17"/>
    <mergeCell ref="E10:P10"/>
    <mergeCell ref="A11:D14"/>
    <mergeCell ref="E11:M11"/>
    <mergeCell ref="N11:P11"/>
    <mergeCell ref="E12:M12"/>
    <mergeCell ref="N12:P12"/>
    <mergeCell ref="E13:M13"/>
    <mergeCell ref="N13:P13"/>
    <mergeCell ref="E14:M14"/>
    <mergeCell ref="N14:P14"/>
    <mergeCell ref="A1:O2"/>
    <mergeCell ref="A3:P3"/>
    <mergeCell ref="A4:P4"/>
    <mergeCell ref="A5:D5"/>
    <mergeCell ref="E5:P5"/>
    <mergeCell ref="A6:D6"/>
    <mergeCell ref="E6:P6"/>
    <mergeCell ref="C18:C19"/>
    <mergeCell ref="C20:C23"/>
    <mergeCell ref="P20:P23"/>
    <mergeCell ref="A7:D7"/>
    <mergeCell ref="E7:P7"/>
    <mergeCell ref="A8:D8"/>
    <mergeCell ref="E8:P8"/>
    <mergeCell ref="A9:D9"/>
    <mergeCell ref="E9:P9"/>
    <mergeCell ref="F16:F17"/>
    <mergeCell ref="G16:G17"/>
    <mergeCell ref="H16:H17"/>
    <mergeCell ref="I16:J16"/>
    <mergeCell ref="A10:D10"/>
    <mergeCell ref="C37:C43"/>
    <mergeCell ref="P37:P43"/>
    <mergeCell ref="C44:C45"/>
    <mergeCell ref="B18:B47"/>
    <mergeCell ref="A18:A47"/>
    <mergeCell ref="C24:C27"/>
    <mergeCell ref="P24:P27"/>
    <mergeCell ref="C28:C32"/>
    <mergeCell ref="P28:P32"/>
    <mergeCell ref="C33:C36"/>
    <mergeCell ref="P33:P36"/>
    <mergeCell ref="P44:P45"/>
    <mergeCell ref="O44:O45"/>
    <mergeCell ref="O20:O23"/>
    <mergeCell ref="O24:O27"/>
    <mergeCell ref="O28:O32"/>
  </mergeCells>
  <dataValidations count="1">
    <dataValidation type="custom" allowBlank="1" showInputMessage="1" showErrorMessage="1" errorTitle="ERROR DE PLANEACIÓN" error="Las horas que pretende ingresar al resultado de aprendizaje, exceden el total de horas de la actividad de proyecto. Recalcule, por favor" sqref="I18:I45 I47" xr:uid="{C9E880FD-E984-4244-9044-F4587D2DC54B}">
      <formula1>#REF!&lt;=SUM(F15+#REF!+#REF!+F65538)</formula1>
    </dataValidation>
  </dataValidation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10" zoomScale="50" zoomScaleNormal="80" zoomScaleSheetLayoutView="50" workbookViewId="0">
      <selection activeCell="D11" sqref="D11:J11"/>
    </sheetView>
  </sheetViews>
  <sheetFormatPr baseColWidth="10" defaultColWidth="11.42578125" defaultRowHeight="15" x14ac:dyDescent="0.25"/>
  <cols>
    <col min="1" max="2" width="52.5703125" style="4" customWidth="1"/>
    <col min="3" max="15" width="25.5703125" style="4" customWidth="1"/>
    <col min="16" max="16384" width="11.42578125" style="4"/>
  </cols>
  <sheetData>
    <row r="1" spans="1:10" ht="36.75" customHeight="1" x14ac:dyDescent="0.25">
      <c r="A1" s="366"/>
      <c r="B1" s="366"/>
      <c r="C1" s="366"/>
      <c r="D1" s="366"/>
      <c r="E1" s="366"/>
      <c r="F1" s="366"/>
      <c r="G1" s="366"/>
      <c r="H1" s="366"/>
      <c r="I1" s="366"/>
      <c r="J1" s="366"/>
    </row>
    <row r="2" spans="1:10" ht="59.25" customHeight="1" x14ac:dyDescent="0.25">
      <c r="A2" s="366"/>
      <c r="B2" s="366"/>
      <c r="C2" s="366"/>
      <c r="D2" s="366"/>
      <c r="E2" s="366"/>
      <c r="F2" s="366"/>
      <c r="G2" s="366"/>
      <c r="H2" s="366"/>
      <c r="I2" s="366"/>
      <c r="J2" s="366"/>
    </row>
    <row r="3" spans="1:10" ht="15.75" x14ac:dyDescent="0.25">
      <c r="A3" s="367" t="s">
        <v>26</v>
      </c>
      <c r="B3" s="367"/>
      <c r="C3" s="367"/>
      <c r="D3" s="367"/>
      <c r="E3" s="367"/>
      <c r="F3" s="367"/>
      <c r="G3" s="367"/>
      <c r="H3" s="367"/>
      <c r="I3" s="367"/>
      <c r="J3" s="5" t="s">
        <v>77</v>
      </c>
    </row>
    <row r="4" spans="1:10" ht="30" x14ac:dyDescent="0.25">
      <c r="A4" s="367"/>
      <c r="B4" s="367"/>
      <c r="C4" s="367"/>
      <c r="D4" s="367"/>
      <c r="E4" s="367"/>
      <c r="F4" s="367"/>
      <c r="G4" s="367"/>
      <c r="H4" s="367"/>
      <c r="I4" s="367"/>
      <c r="J4" s="9" t="s">
        <v>27</v>
      </c>
    </row>
    <row r="5" spans="1:10" ht="15.75" x14ac:dyDescent="0.25">
      <c r="A5" s="368" t="s">
        <v>28</v>
      </c>
      <c r="B5" s="368"/>
      <c r="C5" s="368"/>
      <c r="D5" s="368"/>
      <c r="E5" s="368"/>
      <c r="F5" s="368"/>
      <c r="G5" s="368"/>
      <c r="H5" s="368"/>
      <c r="I5" s="368"/>
      <c r="J5" s="368"/>
    </row>
    <row r="6" spans="1:10" ht="15.75" x14ac:dyDescent="0.25">
      <c r="A6" s="368" t="s">
        <v>29</v>
      </c>
      <c r="B6" s="368"/>
      <c r="C6" s="368"/>
      <c r="D6" s="368"/>
      <c r="E6" s="368"/>
      <c r="F6" s="368"/>
      <c r="G6" s="368"/>
      <c r="H6" s="368"/>
      <c r="I6" s="368"/>
      <c r="J6" s="368"/>
    </row>
    <row r="7" spans="1:10" ht="15.75" x14ac:dyDescent="0.25">
      <c r="A7" s="369" t="s">
        <v>30</v>
      </c>
      <c r="B7" s="369"/>
      <c r="C7" s="369"/>
      <c r="D7" s="369"/>
      <c r="E7" s="369"/>
      <c r="F7" s="369"/>
      <c r="G7" s="369"/>
      <c r="H7" s="369"/>
      <c r="I7" s="369"/>
      <c r="J7" s="369"/>
    </row>
    <row r="8" spans="1:10" ht="15" customHeight="1" x14ac:dyDescent="0.25">
      <c r="A8" s="370" t="s">
        <v>2</v>
      </c>
      <c r="B8" s="370"/>
      <c r="C8" s="370"/>
      <c r="D8" s="371" t="s">
        <v>31</v>
      </c>
      <c r="E8" s="371"/>
      <c r="F8" s="371"/>
      <c r="G8" s="371"/>
      <c r="H8" s="371"/>
      <c r="I8" s="371"/>
      <c r="J8" s="371"/>
    </row>
    <row r="9" spans="1:10" ht="15.75" customHeight="1" x14ac:dyDescent="0.25">
      <c r="A9" s="370" t="s">
        <v>3</v>
      </c>
      <c r="B9" s="370"/>
      <c r="C9" s="370"/>
      <c r="D9" s="371" t="s">
        <v>32</v>
      </c>
      <c r="E9" s="371"/>
      <c r="F9" s="371"/>
      <c r="G9" s="371"/>
      <c r="H9" s="371"/>
      <c r="I9" s="371"/>
      <c r="J9" s="371"/>
    </row>
    <row r="10" spans="1:10" ht="15.75" customHeight="1" x14ac:dyDescent="0.25">
      <c r="A10" s="370" t="s">
        <v>33</v>
      </c>
      <c r="B10" s="370"/>
      <c r="C10" s="370"/>
      <c r="D10" s="371" t="s">
        <v>34</v>
      </c>
      <c r="E10" s="371"/>
      <c r="F10" s="371"/>
      <c r="G10" s="371"/>
      <c r="H10" s="371"/>
      <c r="I10" s="371"/>
      <c r="J10" s="371"/>
    </row>
    <row r="11" spans="1:10" ht="15.75" customHeight="1" x14ac:dyDescent="0.25">
      <c r="A11" s="370" t="s">
        <v>35</v>
      </c>
      <c r="B11" s="370"/>
      <c r="C11" s="370"/>
      <c r="D11" s="371" t="s">
        <v>36</v>
      </c>
      <c r="E11" s="371"/>
      <c r="F11" s="371"/>
      <c r="G11" s="371"/>
      <c r="H11" s="371"/>
      <c r="I11" s="371"/>
      <c r="J11" s="371"/>
    </row>
    <row r="12" spans="1:10" ht="15.75" customHeight="1" x14ac:dyDescent="0.25">
      <c r="A12" s="370" t="s">
        <v>37</v>
      </c>
      <c r="B12" s="370"/>
      <c r="C12" s="370"/>
      <c r="D12" s="371" t="s">
        <v>38</v>
      </c>
      <c r="E12" s="371"/>
      <c r="F12" s="371"/>
      <c r="G12" s="371"/>
      <c r="H12" s="371"/>
      <c r="I12" s="371"/>
      <c r="J12" s="371"/>
    </row>
    <row r="13" spans="1:10" ht="16.5" customHeight="1" x14ac:dyDescent="0.25">
      <c r="A13" s="370" t="s">
        <v>39</v>
      </c>
      <c r="B13" s="370"/>
      <c r="C13" s="370"/>
      <c r="D13" s="371" t="s">
        <v>8</v>
      </c>
      <c r="E13" s="371"/>
      <c r="F13" s="371"/>
      <c r="G13" s="371"/>
      <c r="H13" s="371"/>
      <c r="I13" s="371"/>
      <c r="J13" s="371"/>
    </row>
    <row r="14" spans="1:10" ht="16.5" customHeight="1" x14ac:dyDescent="0.25">
      <c r="A14" s="370" t="s">
        <v>9</v>
      </c>
      <c r="B14" s="370"/>
      <c r="C14" s="370"/>
      <c r="D14" s="371" t="s">
        <v>40</v>
      </c>
      <c r="E14" s="371"/>
      <c r="F14" s="371"/>
      <c r="G14" s="371"/>
      <c r="H14" s="371"/>
      <c r="I14" s="371"/>
      <c r="J14" s="371"/>
    </row>
    <row r="15" spans="1:10" ht="15.75" x14ac:dyDescent="0.25">
      <c r="A15" s="364" t="s">
        <v>41</v>
      </c>
      <c r="B15" s="364"/>
      <c r="C15" s="364"/>
      <c r="D15" s="364"/>
      <c r="E15" s="364"/>
      <c r="F15" s="364"/>
      <c r="G15" s="364"/>
      <c r="H15" s="364"/>
      <c r="I15" s="364"/>
      <c r="J15" s="364"/>
    </row>
    <row r="16" spans="1:10" ht="15.75" x14ac:dyDescent="0.25">
      <c r="A16" s="10" t="s">
        <v>42</v>
      </c>
      <c r="B16" s="365" t="s">
        <v>43</v>
      </c>
      <c r="C16" s="365"/>
      <c r="D16" s="365"/>
      <c r="E16" s="365"/>
      <c r="F16" s="365"/>
      <c r="G16" s="365" t="s">
        <v>44</v>
      </c>
      <c r="H16" s="365"/>
      <c r="I16" s="365"/>
      <c r="J16" s="365"/>
    </row>
    <row r="17" spans="1:10" ht="18.75" customHeight="1" x14ac:dyDescent="0.25">
      <c r="A17" s="362" t="s">
        <v>45</v>
      </c>
      <c r="B17" s="361" t="s">
        <v>46</v>
      </c>
      <c r="C17" s="361"/>
      <c r="D17" s="361"/>
      <c r="E17" s="361"/>
      <c r="F17" s="361"/>
      <c r="G17" s="346"/>
      <c r="H17" s="347"/>
      <c r="I17" s="347"/>
      <c r="J17" s="348"/>
    </row>
    <row r="18" spans="1:10" ht="24" customHeight="1" x14ac:dyDescent="0.25">
      <c r="A18" s="362"/>
      <c r="B18" s="361"/>
      <c r="C18" s="361"/>
      <c r="D18" s="361"/>
      <c r="E18" s="361"/>
      <c r="F18" s="361"/>
      <c r="G18" s="349"/>
      <c r="H18" s="350"/>
      <c r="I18" s="350"/>
      <c r="J18" s="351"/>
    </row>
    <row r="19" spans="1:10" ht="30" customHeight="1" x14ac:dyDescent="0.25">
      <c r="A19" s="362" t="s">
        <v>47</v>
      </c>
      <c r="B19" s="361" t="s">
        <v>48</v>
      </c>
      <c r="C19" s="361"/>
      <c r="D19" s="361"/>
      <c r="E19" s="361"/>
      <c r="F19" s="361"/>
      <c r="G19" s="346"/>
      <c r="H19" s="347"/>
      <c r="I19" s="347"/>
      <c r="J19" s="348"/>
    </row>
    <row r="20" spans="1:10" ht="15.75" customHeight="1" x14ac:dyDescent="0.25">
      <c r="A20" s="362"/>
      <c r="B20" s="361"/>
      <c r="C20" s="361"/>
      <c r="D20" s="361"/>
      <c r="E20" s="361"/>
      <c r="F20" s="361"/>
      <c r="G20" s="349"/>
      <c r="H20" s="350"/>
      <c r="I20" s="350"/>
      <c r="J20" s="351"/>
    </row>
    <row r="21" spans="1:10" ht="30" customHeight="1" x14ac:dyDescent="0.25">
      <c r="A21" s="362" t="s">
        <v>49</v>
      </c>
      <c r="B21" s="361" t="s">
        <v>50</v>
      </c>
      <c r="C21" s="361"/>
      <c r="D21" s="361"/>
      <c r="E21" s="361"/>
      <c r="F21" s="361"/>
      <c r="G21" s="346"/>
      <c r="H21" s="347"/>
      <c r="I21" s="347"/>
      <c r="J21" s="348"/>
    </row>
    <row r="22" spans="1:10" ht="15.75" customHeight="1" x14ac:dyDescent="0.25">
      <c r="A22" s="362"/>
      <c r="B22" s="361"/>
      <c r="C22" s="361"/>
      <c r="D22" s="361"/>
      <c r="E22" s="361"/>
      <c r="F22" s="361"/>
      <c r="G22" s="349"/>
      <c r="H22" s="350"/>
      <c r="I22" s="350"/>
      <c r="J22" s="351"/>
    </row>
    <row r="23" spans="1:10" ht="30" customHeight="1" x14ac:dyDescent="0.25">
      <c r="A23" s="362" t="s">
        <v>51</v>
      </c>
      <c r="B23" s="361" t="s">
        <v>52</v>
      </c>
      <c r="C23" s="361"/>
      <c r="D23" s="361"/>
      <c r="E23" s="361"/>
      <c r="F23" s="361"/>
      <c r="G23" s="346"/>
      <c r="H23" s="347"/>
      <c r="I23" s="347"/>
      <c r="J23" s="348"/>
    </row>
    <row r="24" spans="1:10" ht="15.75" customHeight="1" x14ac:dyDescent="0.25">
      <c r="A24" s="362"/>
      <c r="B24" s="361"/>
      <c r="C24" s="361"/>
      <c r="D24" s="361"/>
      <c r="E24" s="361"/>
      <c r="F24" s="361"/>
      <c r="G24" s="349"/>
      <c r="H24" s="350"/>
      <c r="I24" s="350"/>
      <c r="J24" s="351"/>
    </row>
    <row r="25" spans="1:10" ht="30" customHeight="1" x14ac:dyDescent="0.25">
      <c r="A25" s="362" t="s">
        <v>53</v>
      </c>
      <c r="B25" s="361" t="s">
        <v>54</v>
      </c>
      <c r="C25" s="361"/>
      <c r="D25" s="361"/>
      <c r="E25" s="361"/>
      <c r="F25" s="361"/>
      <c r="G25" s="346"/>
      <c r="H25" s="347"/>
      <c r="I25" s="347"/>
      <c r="J25" s="348"/>
    </row>
    <row r="26" spans="1:10" ht="15.75" customHeight="1" x14ac:dyDescent="0.25">
      <c r="A26" s="362"/>
      <c r="B26" s="361"/>
      <c r="C26" s="361"/>
      <c r="D26" s="361"/>
      <c r="E26" s="361"/>
      <c r="F26" s="361"/>
      <c r="G26" s="349"/>
      <c r="H26" s="350"/>
      <c r="I26" s="350"/>
      <c r="J26" s="351"/>
    </row>
    <row r="27" spans="1:10" ht="36.75" customHeight="1" x14ac:dyDescent="0.25">
      <c r="A27" s="14" t="s">
        <v>55</v>
      </c>
      <c r="B27" s="352"/>
      <c r="C27" s="353"/>
      <c r="D27" s="353"/>
      <c r="E27" s="353"/>
      <c r="F27" s="354"/>
      <c r="G27" s="11"/>
      <c r="H27" s="12"/>
      <c r="I27" s="12"/>
      <c r="J27" s="13"/>
    </row>
    <row r="28" spans="1:10" ht="36.75" customHeight="1" x14ac:dyDescent="0.25">
      <c r="A28" s="14" t="s">
        <v>56</v>
      </c>
      <c r="B28" s="355" t="s">
        <v>57</v>
      </c>
      <c r="C28" s="356"/>
      <c r="D28" s="356"/>
      <c r="E28" s="356"/>
      <c r="F28" s="357"/>
      <c r="G28" s="358"/>
      <c r="H28" s="359"/>
      <c r="I28" s="359"/>
      <c r="J28" s="360"/>
    </row>
    <row r="29" spans="1:10" ht="36.75" customHeight="1" x14ac:dyDescent="0.25">
      <c r="A29" s="14" t="s">
        <v>58</v>
      </c>
      <c r="B29" s="361" t="s">
        <v>59</v>
      </c>
      <c r="C29" s="361"/>
      <c r="D29" s="361"/>
      <c r="E29" s="361"/>
      <c r="F29" s="361"/>
      <c r="G29" s="358"/>
      <c r="H29" s="359"/>
      <c r="I29" s="359"/>
      <c r="J29" s="360"/>
    </row>
    <row r="30" spans="1:10" ht="30" customHeight="1" x14ac:dyDescent="0.25">
      <c r="A30" s="362" t="s">
        <v>60</v>
      </c>
      <c r="B30" s="361" t="s">
        <v>61</v>
      </c>
      <c r="C30" s="361"/>
      <c r="D30" s="361"/>
      <c r="E30" s="361"/>
      <c r="F30" s="361"/>
      <c r="G30" s="346"/>
      <c r="H30" s="347"/>
      <c r="I30" s="347"/>
      <c r="J30" s="348"/>
    </row>
    <row r="31" spans="1:10" ht="15.75" customHeight="1" x14ac:dyDescent="0.25">
      <c r="A31" s="362"/>
      <c r="B31" s="361"/>
      <c r="C31" s="361"/>
      <c r="D31" s="361"/>
      <c r="E31" s="361"/>
      <c r="F31" s="361"/>
      <c r="G31" s="349"/>
      <c r="H31" s="350"/>
      <c r="I31" s="350"/>
      <c r="J31" s="351"/>
    </row>
    <row r="32" spans="1:10" ht="42.75" customHeight="1" x14ac:dyDescent="0.25">
      <c r="A32" s="14" t="s">
        <v>62</v>
      </c>
      <c r="B32" s="355"/>
      <c r="C32" s="356"/>
      <c r="D32" s="356"/>
      <c r="E32" s="356"/>
      <c r="F32" s="357"/>
      <c r="G32" s="11"/>
      <c r="H32" s="12"/>
      <c r="I32" s="12"/>
      <c r="J32" s="13"/>
    </row>
    <row r="33" spans="1:10" ht="45" customHeight="1" x14ac:dyDescent="0.25">
      <c r="A33" s="14" t="s">
        <v>63</v>
      </c>
      <c r="B33" s="361" t="s">
        <v>64</v>
      </c>
      <c r="C33" s="361"/>
      <c r="D33" s="361"/>
      <c r="E33" s="361"/>
      <c r="F33" s="361"/>
      <c r="G33" s="358"/>
      <c r="H33" s="359"/>
      <c r="I33" s="359"/>
      <c r="J33" s="360"/>
    </row>
    <row r="34" spans="1:10" ht="44.25" customHeight="1" x14ac:dyDescent="0.25">
      <c r="A34" s="14" t="s">
        <v>65</v>
      </c>
      <c r="B34" s="361" t="s">
        <v>66</v>
      </c>
      <c r="C34" s="361"/>
      <c r="D34" s="361"/>
      <c r="E34" s="361"/>
      <c r="F34" s="361"/>
      <c r="G34" s="358"/>
      <c r="H34" s="359"/>
      <c r="I34" s="359"/>
      <c r="J34" s="360"/>
    </row>
    <row r="35" spans="1:10" ht="15" customHeight="1" x14ac:dyDescent="0.25">
      <c r="A35" s="14" t="s">
        <v>67</v>
      </c>
      <c r="B35" s="361" t="s">
        <v>68</v>
      </c>
      <c r="C35" s="361"/>
      <c r="D35" s="361"/>
      <c r="E35" s="361"/>
      <c r="F35" s="361"/>
      <c r="G35" s="358"/>
      <c r="H35" s="359"/>
      <c r="I35" s="359"/>
      <c r="J35" s="360"/>
    </row>
    <row r="36" spans="1:10" ht="30" customHeight="1" x14ac:dyDescent="0.25">
      <c r="A36" s="362" t="s">
        <v>69</v>
      </c>
      <c r="B36" s="361" t="s">
        <v>70</v>
      </c>
      <c r="C36" s="361"/>
      <c r="D36" s="361"/>
      <c r="E36" s="361"/>
      <c r="F36" s="361"/>
      <c r="G36" s="346"/>
      <c r="H36" s="347"/>
      <c r="I36" s="347"/>
      <c r="J36" s="348"/>
    </row>
    <row r="37" spans="1:10" ht="15.75" customHeight="1" x14ac:dyDescent="0.25">
      <c r="A37" s="362"/>
      <c r="B37" s="361"/>
      <c r="C37" s="361"/>
      <c r="D37" s="361"/>
      <c r="E37" s="361"/>
      <c r="F37" s="361"/>
      <c r="G37" s="349"/>
      <c r="H37" s="350"/>
      <c r="I37" s="350"/>
      <c r="J37" s="351"/>
    </row>
    <row r="38" spans="1:10" ht="45" customHeight="1" x14ac:dyDescent="0.25">
      <c r="A38" s="362" t="s">
        <v>71</v>
      </c>
      <c r="B38" s="361" t="s">
        <v>72</v>
      </c>
      <c r="C38" s="361"/>
      <c r="D38" s="361"/>
      <c r="E38" s="361"/>
      <c r="F38" s="361"/>
      <c r="G38" s="346"/>
      <c r="H38" s="347"/>
      <c r="I38" s="347"/>
      <c r="J38" s="348"/>
    </row>
    <row r="39" spans="1:10" ht="15.75" customHeight="1" x14ac:dyDescent="0.25">
      <c r="A39" s="362"/>
      <c r="B39" s="361"/>
      <c r="C39" s="361"/>
      <c r="D39" s="361"/>
      <c r="E39" s="361"/>
      <c r="F39" s="361"/>
      <c r="G39" s="349"/>
      <c r="H39" s="350"/>
      <c r="I39" s="350"/>
      <c r="J39" s="351"/>
    </row>
    <row r="40" spans="1:10" ht="15.75" customHeight="1" x14ac:dyDescent="0.25">
      <c r="A40" s="362" t="s">
        <v>73</v>
      </c>
      <c r="B40" s="363"/>
      <c r="C40" s="363"/>
      <c r="D40" s="363"/>
      <c r="E40" s="363"/>
      <c r="F40" s="363"/>
      <c r="G40" s="346"/>
      <c r="H40" s="347"/>
      <c r="I40" s="347"/>
      <c r="J40" s="348"/>
    </row>
    <row r="41" spans="1:10" ht="15.75" customHeight="1" x14ac:dyDescent="0.25">
      <c r="A41" s="362"/>
      <c r="B41" s="363"/>
      <c r="C41" s="363"/>
      <c r="D41" s="363"/>
      <c r="E41" s="363"/>
      <c r="F41" s="363"/>
      <c r="G41" s="349"/>
      <c r="H41" s="350"/>
      <c r="I41" s="350"/>
      <c r="J41" s="351"/>
    </row>
    <row r="42" spans="1:10" x14ac:dyDescent="0.25">
      <c r="A42" s="15"/>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Análisis-Fundamentación</vt:lpstr>
      <vt:lpstr>Planeación-provición personas</vt:lpstr>
      <vt:lpstr>Ejecución-Aplicación personas</vt:lpstr>
      <vt:lpstr>Evaluación-mantenimiento person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Maria Aristizabal</cp:lastModifiedBy>
  <cp:revision/>
  <dcterms:created xsi:type="dcterms:W3CDTF">2014-09-16T15:41:58Z</dcterms:created>
  <dcterms:modified xsi:type="dcterms:W3CDTF">2025-11-07T16:25:18Z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